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体操・水泳以外" sheetId="1" r:id="rId1"/>
    <sheet name="体操（体操・新体操）" sheetId="2" r:id="rId2"/>
    <sheet name="水泳（競泳・飛込・水球）" sheetId="3" r:id="rId3"/>
  </sheets>
  <definedNames>
    <definedName name="_xlnm.Print_Area" localSheetId="2">'水泳（競泳・飛込・水球）'!$A$1:$AP$67</definedName>
    <definedName name="_xlnm.Print_Area" localSheetId="1">'体操（体操・新体操）'!$A$1:$AB$67</definedName>
    <definedName name="_xlnm.Print_Area" localSheetId="0">'体操・水泳以外'!$A$1:$AB$67</definedName>
  </definedNames>
  <calcPr fullCalcOnLoad="1"/>
</workbook>
</file>

<file path=xl/sharedStrings.xml><?xml version="1.0" encoding="utf-8"?>
<sst xmlns="http://schemas.openxmlformats.org/spreadsheetml/2006/main" count="249" uniqueCount="50">
  <si>
    <t>学　　校　　名</t>
  </si>
  <si>
    <t>NO</t>
  </si>
  <si>
    <t>専門部</t>
  </si>
  <si>
    <t>男子部</t>
  </si>
  <si>
    <t>女子部</t>
  </si>
  <si>
    <t>共通</t>
  </si>
  <si>
    <t>一条校以外の全国高校総体・全国定通制体育大会予選会参加状況</t>
  </si>
  <si>
    <t>性別</t>
  </si>
  <si>
    <t>学年</t>
  </si>
  <si>
    <t>国籍</t>
  </si>
  <si>
    <t>全国総体</t>
  </si>
  <si>
    <t>全国選抜</t>
  </si>
  <si>
    <t>ＮＯ.１</t>
  </si>
  <si>
    <t>男子(人)</t>
  </si>
  <si>
    <t>女子(人)</t>
  </si>
  <si>
    <t>　※学校教育法第一条に規定する高等学校以外の</t>
  </si>
  <si>
    <t>　　 参加状況について記入願います。</t>
  </si>
  <si>
    <t>ＮＯ.２</t>
  </si>
  <si>
    <t>　　 （京都朝鮮、舞鶴高専　等）</t>
  </si>
  <si>
    <t>学校名</t>
  </si>
  <si>
    <t>部活動指導員</t>
  </si>
  <si>
    <t>各校登録人数</t>
  </si>
  <si>
    <t>男子</t>
  </si>
  <si>
    <t>女子</t>
  </si>
  <si>
    <t>外部指導者（員）</t>
  </si>
  <si>
    <t>外国人留学生登録状況</t>
  </si>
  <si>
    <t>前年度出場大会に○</t>
  </si>
  <si>
    <t>外国人
登録
申請日</t>
  </si>
  <si>
    <t>※加盟校が多い場合はＮＯ.２も使用</t>
  </si>
  <si>
    <t>人　数総計</t>
  </si>
  <si>
    <t>学校数総計</t>
  </si>
  <si>
    <t>No.1 人　数合計</t>
  </si>
  <si>
    <t>No.1 学校数合計</t>
  </si>
  <si>
    <t>No.2 人　数合計</t>
  </si>
  <si>
    <t>No.2 学校数合計</t>
  </si>
  <si>
    <t>氏　名</t>
  </si>
  <si>
    <t>入学
年度</t>
  </si>
  <si>
    <t>生年
月日</t>
  </si>
  <si>
    <r>
      <t>体操専門部（</t>
    </r>
    <r>
      <rPr>
        <sz val="14"/>
        <color indexed="30"/>
        <rFont val="ＭＳ Ｐゴシック"/>
        <family val="3"/>
      </rPr>
      <t>体操競技</t>
    </r>
    <r>
      <rPr>
        <sz val="14"/>
        <rFont val="ＭＳ Ｐゴシック"/>
        <family val="3"/>
      </rPr>
      <t>）</t>
    </r>
  </si>
  <si>
    <r>
      <t>体操専門部（</t>
    </r>
    <r>
      <rPr>
        <sz val="14"/>
        <color indexed="10"/>
        <rFont val="ＭＳ Ｐゴシック"/>
        <family val="3"/>
      </rPr>
      <t>新体操競技</t>
    </r>
    <r>
      <rPr>
        <sz val="14"/>
        <rFont val="ＭＳ Ｐゴシック"/>
        <family val="3"/>
      </rPr>
      <t>）</t>
    </r>
  </si>
  <si>
    <t>※新体操は別紙</t>
  </si>
  <si>
    <t>※体操競技は別紙</t>
  </si>
  <si>
    <t>※飛込・水球は別紙</t>
  </si>
  <si>
    <r>
      <t>水泳専門部（</t>
    </r>
    <r>
      <rPr>
        <sz val="14"/>
        <color indexed="30"/>
        <rFont val="ＭＳ Ｐゴシック"/>
        <family val="3"/>
      </rPr>
      <t>競泳</t>
    </r>
    <r>
      <rPr>
        <sz val="14"/>
        <rFont val="ＭＳ Ｐゴシック"/>
        <family val="3"/>
      </rPr>
      <t>）</t>
    </r>
  </si>
  <si>
    <t>※競泳・水球は別紙</t>
  </si>
  <si>
    <r>
      <t>水泳専門部（</t>
    </r>
    <r>
      <rPr>
        <sz val="14"/>
        <color indexed="10"/>
        <rFont val="ＭＳ Ｐゴシック"/>
        <family val="3"/>
      </rPr>
      <t>飛込</t>
    </r>
    <r>
      <rPr>
        <sz val="14"/>
        <rFont val="ＭＳ Ｐゴシック"/>
        <family val="3"/>
      </rPr>
      <t>）</t>
    </r>
  </si>
  <si>
    <r>
      <t>水泳専門部（</t>
    </r>
    <r>
      <rPr>
        <sz val="14"/>
        <color indexed="10"/>
        <rFont val="ＭＳ Ｐゴシック"/>
        <family val="3"/>
      </rPr>
      <t>水球</t>
    </r>
    <r>
      <rPr>
        <sz val="14"/>
        <rFont val="ＭＳ Ｐゴシック"/>
        <family val="3"/>
      </rPr>
      <t>）</t>
    </r>
  </si>
  <si>
    <t>※競泳・飛込は別紙</t>
  </si>
  <si>
    <r>
      <rPr>
        <u val="single"/>
        <sz val="14"/>
        <rFont val="ＭＳ Ｐゴシック"/>
        <family val="3"/>
      </rPr>
      <t>○○　　　年度</t>
    </r>
    <r>
      <rPr>
        <sz val="14"/>
        <rFont val="ＭＳ Ｐゴシック"/>
        <family val="3"/>
      </rPr>
      <t xml:space="preserve"> 専門部加盟状況調査・加盟校一覧</t>
    </r>
  </si>
  <si>
    <r>
      <t>○○　　　年度</t>
    </r>
    <r>
      <rPr>
        <sz val="14"/>
        <rFont val="ＭＳ Ｐゴシック"/>
        <family val="3"/>
      </rPr>
      <t xml:space="preserve"> 専門部加盟状況調査・加盟校一覧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</si>
</sst>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0"/>
      <name val="ＭＳ Ｐゴシック"/>
      <family val="3"/>
    </font>
    <font>
      <sz val="14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Up="1">
      <left style="thin"/>
      <right style="hair"/>
      <top style="hair"/>
      <bottom style="medium"/>
      <diagonal style="thin"/>
    </border>
    <border diagonalUp="1">
      <left style="hair"/>
      <right style="hair"/>
      <top style="hair"/>
      <bottom style="medium"/>
      <diagonal style="thin"/>
    </border>
    <border diagonalUp="1">
      <left style="hair"/>
      <right style="medium"/>
      <top style="hair"/>
      <bottom style="medium"/>
      <diagonal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/>
      <top style="hair"/>
      <bottom style="thin"/>
    </border>
    <border>
      <left style="hair"/>
      <right style="hair"/>
      <top/>
      <bottom style="hair"/>
    </border>
    <border diagonalUp="1">
      <left>
        <color indexed="63"/>
      </left>
      <right style="hair"/>
      <top style="hair"/>
      <bottom style="medium"/>
      <diagonal style="thin"/>
    </border>
    <border diagonalUp="1">
      <left style="hair"/>
      <right style="thin"/>
      <top style="hair"/>
      <bottom style="medium"/>
      <diagonal style="thin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hair"/>
      <bottom style="medium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6" xfId="0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0" fillId="7" borderId="4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7" borderId="45" xfId="0" applyFill="1" applyBorder="1" applyAlignment="1">
      <alignment horizontal="center" vertical="center" shrinkToFit="1"/>
    </xf>
    <xf numFmtId="0" fontId="0" fillId="7" borderId="46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7" borderId="41" xfId="0" applyFill="1" applyBorder="1" applyAlignment="1">
      <alignment horizontal="center" vertical="center" shrinkToFit="1"/>
    </xf>
    <xf numFmtId="0" fontId="0" fillId="7" borderId="49" xfId="0" applyFill="1" applyBorder="1" applyAlignment="1">
      <alignment horizontal="center" vertical="center" shrinkToFit="1"/>
    </xf>
    <xf numFmtId="0" fontId="0" fillId="7" borderId="50" xfId="0" applyFill="1" applyBorder="1" applyAlignment="1">
      <alignment horizontal="center" vertical="center" shrinkToFit="1"/>
    </xf>
    <xf numFmtId="0" fontId="0" fillId="7" borderId="51" xfId="0" applyFill="1" applyBorder="1" applyAlignment="1">
      <alignment horizontal="center" vertical="center" shrinkToFit="1"/>
    </xf>
    <xf numFmtId="0" fontId="0" fillId="7" borderId="52" xfId="0" applyFill="1" applyBorder="1" applyAlignment="1">
      <alignment horizontal="center" vertical="center" shrinkToFit="1"/>
    </xf>
    <xf numFmtId="0" fontId="0" fillId="7" borderId="53" xfId="0" applyFill="1" applyBorder="1" applyAlignment="1">
      <alignment horizontal="center" vertical="center" shrinkToFit="1"/>
    </xf>
    <xf numFmtId="0" fontId="0" fillId="7" borderId="42" xfId="0" applyFill="1" applyBorder="1" applyAlignment="1">
      <alignment horizontal="center" vertical="center" shrinkToFit="1"/>
    </xf>
    <xf numFmtId="0" fontId="0" fillId="7" borderId="54" xfId="0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50" fillId="33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0" fillId="0" borderId="0" xfId="0" applyFont="1" applyFill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8" fillId="0" borderId="57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49" fillId="0" borderId="0" xfId="0" applyFont="1" applyFill="1" applyAlignment="1">
      <alignment horizontal="left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7" borderId="58" xfId="0" applyFont="1" applyFill="1" applyBorder="1" applyAlignment="1">
      <alignment horizontal="center" vertical="center" shrinkToFit="1"/>
    </xf>
    <xf numFmtId="0" fontId="8" fillId="7" borderId="59" xfId="0" applyFont="1" applyFill="1" applyBorder="1" applyAlignment="1">
      <alignment horizontal="center" vertical="center" shrinkToFit="1"/>
    </xf>
    <xf numFmtId="0" fontId="8" fillId="7" borderId="6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7" borderId="0" xfId="0" applyFont="1" applyFill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65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name val="ＭＳ Ｐゴシック"/>
        <color theme="9" tint="0.7999799847602844"/>
      </font>
    </dxf>
    <dxf>
      <font>
        <color theme="9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52</xdr:row>
      <xdr:rowOff>104775</xdr:rowOff>
    </xdr:from>
    <xdr:to>
      <xdr:col>13</xdr:col>
      <xdr:colOff>0</xdr:colOff>
      <xdr:row>55</xdr:row>
      <xdr:rowOff>0</xdr:rowOff>
    </xdr:to>
    <xdr:sp>
      <xdr:nvSpPr>
        <xdr:cNvPr id="1" name="四角形吹き出し 6"/>
        <xdr:cNvSpPr>
          <a:spLocks/>
        </xdr:cNvSpPr>
      </xdr:nvSpPr>
      <xdr:spPr>
        <a:xfrm>
          <a:off x="63722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18</xdr:col>
      <xdr:colOff>400050</xdr:colOff>
      <xdr:row>69</xdr:row>
      <xdr:rowOff>19050</xdr:rowOff>
    </xdr:from>
    <xdr:to>
      <xdr:col>20</xdr:col>
      <xdr:colOff>323850</xdr:colOff>
      <xdr:row>71</xdr:row>
      <xdr:rowOff>114300</xdr:rowOff>
    </xdr:to>
    <xdr:sp>
      <xdr:nvSpPr>
        <xdr:cNvPr id="2" name="四角形吹き出し 10"/>
        <xdr:cNvSpPr>
          <a:spLocks/>
        </xdr:cNvSpPr>
      </xdr:nvSpPr>
      <xdr:spPr>
        <a:xfrm>
          <a:off x="10201275" y="11782425"/>
          <a:ext cx="1028700" cy="438150"/>
        </a:xfrm>
        <a:prstGeom prst="wedgeRectCallout">
          <a:avLst>
            <a:gd name="adj1" fmla="val -55013"/>
            <a:gd name="adj2" fmla="val -8857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28</xdr:col>
      <xdr:colOff>381000</xdr:colOff>
      <xdr:row>61</xdr:row>
      <xdr:rowOff>209550</xdr:rowOff>
    </xdr:from>
    <xdr:to>
      <xdr:col>30</xdr:col>
      <xdr:colOff>390525</xdr:colOff>
      <xdr:row>64</xdr:row>
      <xdr:rowOff>19050</xdr:rowOff>
    </xdr:to>
    <xdr:sp>
      <xdr:nvSpPr>
        <xdr:cNvPr id="3" name="四角形吹き出し 13"/>
        <xdr:cNvSpPr>
          <a:spLocks/>
        </xdr:cNvSpPr>
      </xdr:nvSpPr>
      <xdr:spPr>
        <a:xfrm>
          <a:off x="15201900" y="10620375"/>
          <a:ext cx="1381125" cy="428625"/>
        </a:xfrm>
        <a:prstGeom prst="wedgeRectCallout">
          <a:avLst>
            <a:gd name="adj1" fmla="val -69245"/>
            <a:gd name="adj2" fmla="val -7293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28</xdr:col>
      <xdr:colOff>180975</xdr:colOff>
      <xdr:row>5</xdr:row>
      <xdr:rowOff>85725</xdr:rowOff>
    </xdr:from>
    <xdr:to>
      <xdr:col>29</xdr:col>
      <xdr:colOff>552450</xdr:colOff>
      <xdr:row>8</xdr:row>
      <xdr:rowOff>19050</xdr:rowOff>
    </xdr:to>
    <xdr:sp>
      <xdr:nvSpPr>
        <xdr:cNvPr id="4" name="四角形吹き出し 15"/>
        <xdr:cNvSpPr>
          <a:spLocks/>
        </xdr:cNvSpPr>
      </xdr:nvSpPr>
      <xdr:spPr>
        <a:xfrm>
          <a:off x="15001875" y="857250"/>
          <a:ext cx="1057275" cy="447675"/>
        </a:xfrm>
        <a:prstGeom prst="wedgeRectCallout">
          <a:avLst>
            <a:gd name="adj1" fmla="val -66004"/>
            <a:gd name="adj2" fmla="val -12768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52</xdr:row>
      <xdr:rowOff>104775</xdr:rowOff>
    </xdr:from>
    <xdr:to>
      <xdr:col>13</xdr:col>
      <xdr:colOff>0</xdr:colOff>
      <xdr:row>55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63722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114300</xdr:colOff>
      <xdr:row>52</xdr:row>
      <xdr:rowOff>104775</xdr:rowOff>
    </xdr:from>
    <xdr:to>
      <xdr:col>27</xdr:col>
      <xdr:colOff>0</xdr:colOff>
      <xdr:row>55</xdr:row>
      <xdr:rowOff>0</xdr:rowOff>
    </xdr:to>
    <xdr:sp>
      <xdr:nvSpPr>
        <xdr:cNvPr id="2" name="四角形吹き出し 6"/>
        <xdr:cNvSpPr>
          <a:spLocks/>
        </xdr:cNvSpPr>
      </xdr:nvSpPr>
      <xdr:spPr>
        <a:xfrm>
          <a:off x="1378267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85725</xdr:colOff>
      <xdr:row>4</xdr:row>
      <xdr:rowOff>76200</xdr:rowOff>
    </xdr:from>
    <xdr:to>
      <xdr:col>26</xdr:col>
      <xdr:colOff>523875</xdr:colOff>
      <xdr:row>7</xdr:row>
      <xdr:rowOff>0</xdr:rowOff>
    </xdr:to>
    <xdr:sp>
      <xdr:nvSpPr>
        <xdr:cNvPr id="3" name="四角形吹き出し 7"/>
        <xdr:cNvSpPr>
          <a:spLocks/>
        </xdr:cNvSpPr>
      </xdr:nvSpPr>
      <xdr:spPr>
        <a:xfrm>
          <a:off x="13754100" y="676275"/>
          <a:ext cx="990600" cy="438150"/>
        </a:xfrm>
        <a:prstGeom prst="wedgeRectCallout">
          <a:avLst>
            <a:gd name="adj1" fmla="val -72138"/>
            <a:gd name="adj2" fmla="val -122467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52</xdr:row>
      <xdr:rowOff>104775</xdr:rowOff>
    </xdr:from>
    <xdr:to>
      <xdr:col>13</xdr:col>
      <xdr:colOff>0</xdr:colOff>
      <xdr:row>55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63722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114300</xdr:colOff>
      <xdr:row>52</xdr:row>
      <xdr:rowOff>104775</xdr:rowOff>
    </xdr:from>
    <xdr:to>
      <xdr:col>27</xdr:col>
      <xdr:colOff>0</xdr:colOff>
      <xdr:row>55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1378267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39</xdr:col>
      <xdr:colOff>114300</xdr:colOff>
      <xdr:row>52</xdr:row>
      <xdr:rowOff>104775</xdr:rowOff>
    </xdr:from>
    <xdr:to>
      <xdr:col>41</xdr:col>
      <xdr:colOff>0</xdr:colOff>
      <xdr:row>55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211931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123825</xdr:colOff>
      <xdr:row>3</xdr:row>
      <xdr:rowOff>38100</xdr:rowOff>
    </xdr:from>
    <xdr:to>
      <xdr:col>26</xdr:col>
      <xdr:colOff>552450</xdr:colOff>
      <xdr:row>6</xdr:row>
      <xdr:rowOff>66675</xdr:rowOff>
    </xdr:to>
    <xdr:sp>
      <xdr:nvSpPr>
        <xdr:cNvPr id="4" name="四角形吹き出し 4"/>
        <xdr:cNvSpPr>
          <a:spLocks/>
        </xdr:cNvSpPr>
      </xdr:nvSpPr>
      <xdr:spPr>
        <a:xfrm>
          <a:off x="13792200" y="590550"/>
          <a:ext cx="981075" cy="419100"/>
        </a:xfrm>
        <a:prstGeom prst="wedgeRectCallout">
          <a:avLst>
            <a:gd name="adj1" fmla="val -70513"/>
            <a:gd name="adj2" fmla="val -112412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39</xdr:col>
      <xdr:colOff>133350</xdr:colOff>
      <xdr:row>4</xdr:row>
      <xdr:rowOff>9525</xdr:rowOff>
    </xdr:from>
    <xdr:to>
      <xdr:col>41</xdr:col>
      <xdr:colOff>9525</xdr:colOff>
      <xdr:row>6</xdr:row>
      <xdr:rowOff>85725</xdr:rowOff>
    </xdr:to>
    <xdr:sp>
      <xdr:nvSpPr>
        <xdr:cNvPr id="5" name="四角形吹き出し 5"/>
        <xdr:cNvSpPr>
          <a:spLocks/>
        </xdr:cNvSpPr>
      </xdr:nvSpPr>
      <xdr:spPr>
        <a:xfrm>
          <a:off x="21212175" y="609600"/>
          <a:ext cx="981075" cy="419100"/>
        </a:xfrm>
        <a:prstGeom prst="wedgeRectCallout">
          <a:avLst>
            <a:gd name="adj1" fmla="val -81555"/>
            <a:gd name="adj2" fmla="val -11874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view="pageBreakPreview" zoomScale="85" zoomScaleNormal="70" zoomScaleSheetLayoutView="85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69" customWidth="1"/>
    <col min="2" max="2" width="3.50390625" style="69" customWidth="1"/>
    <col min="3" max="3" width="20.00390625" style="69" customWidth="1"/>
    <col min="4" max="13" width="7.25390625" style="69" customWidth="1"/>
    <col min="14" max="15" width="0.6171875" style="69" customWidth="1"/>
    <col min="16" max="16" width="3.50390625" style="69" customWidth="1"/>
    <col min="17" max="17" width="20.00390625" style="69" customWidth="1"/>
    <col min="18" max="27" width="7.25390625" style="69" customWidth="1"/>
    <col min="28" max="28" width="0.6171875" style="69" customWidth="1"/>
    <col min="29" max="16384" width="9.00390625" style="69" customWidth="1"/>
  </cols>
  <sheetData>
    <row r="1" spans="2:26" s="78" customFormat="1" ht="21.75" customHeight="1">
      <c r="B1" s="103" t="s">
        <v>48</v>
      </c>
      <c r="C1" s="103"/>
      <c r="D1" s="103"/>
      <c r="E1" s="103"/>
      <c r="F1" s="103"/>
      <c r="G1" s="103"/>
      <c r="H1" s="103"/>
      <c r="I1" s="103"/>
      <c r="J1" s="103"/>
      <c r="K1" s="103"/>
      <c r="L1" s="77" t="s">
        <v>12</v>
      </c>
      <c r="N1" s="79"/>
      <c r="P1" s="104" t="str">
        <f>$B$1</f>
        <v>○○　　　年度 専門部加盟状況調査・加盟校一覧</v>
      </c>
      <c r="Q1" s="104"/>
      <c r="R1" s="104"/>
      <c r="S1" s="104"/>
      <c r="T1" s="104"/>
      <c r="U1" s="104"/>
      <c r="V1" s="104"/>
      <c r="W1" s="104"/>
      <c r="X1" s="104"/>
      <c r="Y1" s="104"/>
      <c r="Z1" s="77" t="s">
        <v>17</v>
      </c>
    </row>
    <row r="2" spans="8:11" s="78" customFormat="1" ht="3.75" customHeight="1" thickBot="1">
      <c r="H2" s="80"/>
      <c r="I2" s="80"/>
      <c r="J2" s="80"/>
      <c r="K2" s="80"/>
    </row>
    <row r="3" spans="3:26" s="78" customFormat="1" ht="18" thickBot="1">
      <c r="C3" s="83" t="s">
        <v>28</v>
      </c>
      <c r="D3" s="83"/>
      <c r="E3" s="83"/>
      <c r="F3" s="84"/>
      <c r="G3" s="85"/>
      <c r="H3" s="85"/>
      <c r="I3" s="85"/>
      <c r="J3" s="86"/>
      <c r="K3" s="81" t="s">
        <v>2</v>
      </c>
      <c r="L3" s="82"/>
      <c r="T3" s="87">
        <f>$F$3</f>
        <v>0</v>
      </c>
      <c r="U3" s="88"/>
      <c r="V3" s="88"/>
      <c r="W3" s="88"/>
      <c r="X3" s="89"/>
      <c r="Y3" s="81" t="s">
        <v>2</v>
      </c>
      <c r="Z3" s="82"/>
    </row>
    <row r="4" spans="2:16" ht="3.75" customHeight="1">
      <c r="B4" s="70"/>
      <c r="P4" s="70"/>
    </row>
    <row r="5" spans="2:25" ht="13.5">
      <c r="B5" s="109"/>
      <c r="C5" s="98" t="s">
        <v>0</v>
      </c>
      <c r="D5" s="111" t="s">
        <v>21</v>
      </c>
      <c r="E5" s="106"/>
      <c r="F5" s="105" t="s">
        <v>24</v>
      </c>
      <c r="G5" s="94"/>
      <c r="H5" s="106"/>
      <c r="I5" s="105" t="s">
        <v>20</v>
      </c>
      <c r="J5" s="94"/>
      <c r="K5" s="106"/>
      <c r="L5" s="10"/>
      <c r="P5" s="109"/>
      <c r="Q5" s="98" t="s">
        <v>0</v>
      </c>
      <c r="R5" s="111" t="s">
        <v>21</v>
      </c>
      <c r="S5" s="106"/>
      <c r="T5" s="105" t="s">
        <v>24</v>
      </c>
      <c r="U5" s="94"/>
      <c r="V5" s="106"/>
      <c r="W5" s="105" t="s">
        <v>20</v>
      </c>
      <c r="X5" s="94"/>
      <c r="Y5" s="106"/>
    </row>
    <row r="6" spans="2:25" ht="13.5">
      <c r="B6" s="110"/>
      <c r="C6" s="99"/>
      <c r="D6" s="1" t="s">
        <v>22</v>
      </c>
      <c r="E6" s="2" t="s">
        <v>23</v>
      </c>
      <c r="F6" s="11" t="s">
        <v>3</v>
      </c>
      <c r="G6" s="12" t="s">
        <v>4</v>
      </c>
      <c r="H6" s="2" t="s">
        <v>5</v>
      </c>
      <c r="I6" s="11" t="s">
        <v>3</v>
      </c>
      <c r="J6" s="12" t="s">
        <v>4</v>
      </c>
      <c r="K6" s="2" t="s">
        <v>5</v>
      </c>
      <c r="L6" s="10"/>
      <c r="P6" s="110"/>
      <c r="Q6" s="99"/>
      <c r="R6" s="1" t="s">
        <v>22</v>
      </c>
      <c r="S6" s="2" t="s">
        <v>23</v>
      </c>
      <c r="T6" s="11" t="s">
        <v>3</v>
      </c>
      <c r="U6" s="12" t="s">
        <v>4</v>
      </c>
      <c r="V6" s="2" t="s">
        <v>5</v>
      </c>
      <c r="W6" s="11" t="s">
        <v>3</v>
      </c>
      <c r="X6" s="12" t="s">
        <v>4</v>
      </c>
      <c r="Y6" s="2" t="s">
        <v>5</v>
      </c>
    </row>
    <row r="7" spans="2:25" ht="13.5">
      <c r="B7" s="13">
        <v>1</v>
      </c>
      <c r="C7" s="6"/>
      <c r="D7" s="14"/>
      <c r="E7" s="15"/>
      <c r="F7" s="16"/>
      <c r="G7" s="17"/>
      <c r="H7" s="15"/>
      <c r="I7" s="16"/>
      <c r="J7" s="17"/>
      <c r="K7" s="15"/>
      <c r="L7" s="18"/>
      <c r="P7" s="13">
        <v>46</v>
      </c>
      <c r="Q7" s="6"/>
      <c r="R7" s="14"/>
      <c r="S7" s="15"/>
      <c r="T7" s="16"/>
      <c r="U7" s="17"/>
      <c r="V7" s="15"/>
      <c r="W7" s="16"/>
      <c r="X7" s="17"/>
      <c r="Y7" s="15"/>
    </row>
    <row r="8" spans="2:25" ht="13.5">
      <c r="B8" s="19">
        <v>2</v>
      </c>
      <c r="C8" s="7"/>
      <c r="D8" s="20"/>
      <c r="E8" s="21"/>
      <c r="F8" s="22"/>
      <c r="G8" s="23"/>
      <c r="H8" s="21"/>
      <c r="I8" s="22"/>
      <c r="J8" s="23"/>
      <c r="K8" s="21"/>
      <c r="L8" s="18"/>
      <c r="P8" s="19">
        <v>47</v>
      </c>
      <c r="Q8" s="7"/>
      <c r="R8" s="20"/>
      <c r="S8" s="21"/>
      <c r="T8" s="22"/>
      <c r="U8" s="23"/>
      <c r="V8" s="21"/>
      <c r="W8" s="22"/>
      <c r="X8" s="23"/>
      <c r="Y8" s="21"/>
    </row>
    <row r="9" spans="2:25" ht="13.5">
      <c r="B9" s="19">
        <v>3</v>
      </c>
      <c r="C9" s="7"/>
      <c r="D9" s="20"/>
      <c r="E9" s="21"/>
      <c r="F9" s="22"/>
      <c r="G9" s="23"/>
      <c r="H9" s="21"/>
      <c r="I9" s="22"/>
      <c r="J9" s="23"/>
      <c r="K9" s="21"/>
      <c r="L9" s="18"/>
      <c r="P9" s="19">
        <v>48</v>
      </c>
      <c r="Q9" s="7"/>
      <c r="R9" s="20"/>
      <c r="S9" s="21"/>
      <c r="T9" s="22"/>
      <c r="U9" s="23"/>
      <c r="V9" s="21"/>
      <c r="W9" s="22"/>
      <c r="X9" s="23"/>
      <c r="Y9" s="21"/>
    </row>
    <row r="10" spans="2:25" ht="13.5">
      <c r="B10" s="19">
        <v>4</v>
      </c>
      <c r="C10" s="7"/>
      <c r="D10" s="20"/>
      <c r="E10" s="21"/>
      <c r="F10" s="22"/>
      <c r="G10" s="23"/>
      <c r="H10" s="21"/>
      <c r="I10" s="22"/>
      <c r="J10" s="23"/>
      <c r="K10" s="21"/>
      <c r="L10" s="18"/>
      <c r="P10" s="19">
        <v>49</v>
      </c>
      <c r="Q10" s="7"/>
      <c r="R10" s="20"/>
      <c r="S10" s="21"/>
      <c r="T10" s="22"/>
      <c r="U10" s="23"/>
      <c r="V10" s="21"/>
      <c r="W10" s="22"/>
      <c r="X10" s="23"/>
      <c r="Y10" s="21"/>
    </row>
    <row r="11" spans="2:25" ht="13.5">
      <c r="B11" s="24">
        <v>5</v>
      </c>
      <c r="C11" s="8"/>
      <c r="D11" s="25"/>
      <c r="E11" s="26"/>
      <c r="F11" s="27"/>
      <c r="G11" s="28"/>
      <c r="H11" s="26"/>
      <c r="I11" s="27"/>
      <c r="J11" s="28"/>
      <c r="K11" s="26"/>
      <c r="L11" s="18"/>
      <c r="P11" s="24">
        <v>50</v>
      </c>
      <c r="Q11" s="8"/>
      <c r="R11" s="25"/>
      <c r="S11" s="26"/>
      <c r="T11" s="27"/>
      <c r="U11" s="28"/>
      <c r="V11" s="26"/>
      <c r="W11" s="27"/>
      <c r="X11" s="28"/>
      <c r="Y11" s="26"/>
    </row>
    <row r="12" spans="2:25" ht="13.5">
      <c r="B12" s="13">
        <v>6</v>
      </c>
      <c r="C12" s="6"/>
      <c r="D12" s="14"/>
      <c r="E12" s="15"/>
      <c r="F12" s="16"/>
      <c r="G12" s="17"/>
      <c r="H12" s="15"/>
      <c r="I12" s="16"/>
      <c r="J12" s="17"/>
      <c r="K12" s="15"/>
      <c r="L12" s="18"/>
      <c r="P12" s="13">
        <v>51</v>
      </c>
      <c r="Q12" s="6"/>
      <c r="R12" s="14"/>
      <c r="S12" s="15"/>
      <c r="T12" s="16"/>
      <c r="U12" s="17"/>
      <c r="V12" s="15"/>
      <c r="W12" s="16"/>
      <c r="X12" s="17"/>
      <c r="Y12" s="15"/>
    </row>
    <row r="13" spans="2:25" ht="13.5">
      <c r="B13" s="19">
        <v>7</v>
      </c>
      <c r="C13" s="7"/>
      <c r="D13" s="20"/>
      <c r="E13" s="21"/>
      <c r="F13" s="22"/>
      <c r="G13" s="23"/>
      <c r="H13" s="21"/>
      <c r="I13" s="22"/>
      <c r="J13" s="23"/>
      <c r="K13" s="21"/>
      <c r="L13" s="18"/>
      <c r="P13" s="19">
        <v>52</v>
      </c>
      <c r="Q13" s="7"/>
      <c r="R13" s="20"/>
      <c r="S13" s="21"/>
      <c r="T13" s="22"/>
      <c r="U13" s="23"/>
      <c r="V13" s="21"/>
      <c r="W13" s="22"/>
      <c r="X13" s="23"/>
      <c r="Y13" s="21"/>
    </row>
    <row r="14" spans="2:25" ht="13.5">
      <c r="B14" s="19">
        <v>8</v>
      </c>
      <c r="C14" s="7"/>
      <c r="D14" s="20"/>
      <c r="E14" s="21"/>
      <c r="F14" s="22"/>
      <c r="G14" s="23"/>
      <c r="H14" s="21"/>
      <c r="I14" s="22"/>
      <c r="J14" s="23"/>
      <c r="K14" s="21"/>
      <c r="L14" s="18"/>
      <c r="P14" s="19">
        <v>53</v>
      </c>
      <c r="Q14" s="7"/>
      <c r="R14" s="20"/>
      <c r="S14" s="21"/>
      <c r="T14" s="22"/>
      <c r="U14" s="23"/>
      <c r="V14" s="21"/>
      <c r="W14" s="22"/>
      <c r="X14" s="23"/>
      <c r="Y14" s="21"/>
    </row>
    <row r="15" spans="2:25" ht="13.5">
      <c r="B15" s="19">
        <v>9</v>
      </c>
      <c r="C15" s="7"/>
      <c r="D15" s="20"/>
      <c r="E15" s="21"/>
      <c r="F15" s="22"/>
      <c r="G15" s="23"/>
      <c r="H15" s="21"/>
      <c r="I15" s="22"/>
      <c r="J15" s="23"/>
      <c r="K15" s="21"/>
      <c r="L15" s="18"/>
      <c r="P15" s="19">
        <v>54</v>
      </c>
      <c r="Q15" s="7"/>
      <c r="R15" s="20"/>
      <c r="S15" s="21"/>
      <c r="T15" s="22"/>
      <c r="U15" s="23"/>
      <c r="V15" s="21"/>
      <c r="W15" s="22"/>
      <c r="X15" s="23"/>
      <c r="Y15" s="21"/>
    </row>
    <row r="16" spans="2:25" ht="13.5">
      <c r="B16" s="24">
        <v>10</v>
      </c>
      <c r="C16" s="8"/>
      <c r="D16" s="25"/>
      <c r="E16" s="26"/>
      <c r="F16" s="27"/>
      <c r="G16" s="28"/>
      <c r="H16" s="26"/>
      <c r="I16" s="27"/>
      <c r="J16" s="28"/>
      <c r="K16" s="26"/>
      <c r="L16" s="18"/>
      <c r="P16" s="24">
        <v>55</v>
      </c>
      <c r="Q16" s="8"/>
      <c r="R16" s="25"/>
      <c r="S16" s="26"/>
      <c r="T16" s="27"/>
      <c r="U16" s="28"/>
      <c r="V16" s="26"/>
      <c r="W16" s="27"/>
      <c r="X16" s="28"/>
      <c r="Y16" s="26"/>
    </row>
    <row r="17" spans="2:25" ht="13.5">
      <c r="B17" s="13">
        <v>11</v>
      </c>
      <c r="C17" s="6"/>
      <c r="D17" s="14"/>
      <c r="E17" s="15"/>
      <c r="F17" s="16"/>
      <c r="G17" s="17"/>
      <c r="H17" s="15"/>
      <c r="I17" s="16"/>
      <c r="J17" s="17"/>
      <c r="K17" s="15"/>
      <c r="L17" s="18"/>
      <c r="P17" s="13">
        <v>56</v>
      </c>
      <c r="Q17" s="6"/>
      <c r="R17" s="14"/>
      <c r="S17" s="15"/>
      <c r="T17" s="16"/>
      <c r="U17" s="17"/>
      <c r="V17" s="15"/>
      <c r="W17" s="16"/>
      <c r="X17" s="17"/>
      <c r="Y17" s="15"/>
    </row>
    <row r="18" spans="2:25" ht="13.5">
      <c r="B18" s="19">
        <v>12</v>
      </c>
      <c r="C18" s="7"/>
      <c r="D18" s="20"/>
      <c r="E18" s="21"/>
      <c r="F18" s="22"/>
      <c r="G18" s="23"/>
      <c r="H18" s="21"/>
      <c r="I18" s="22"/>
      <c r="J18" s="23"/>
      <c r="K18" s="21"/>
      <c r="L18" s="18"/>
      <c r="P18" s="19">
        <v>57</v>
      </c>
      <c r="Q18" s="7"/>
      <c r="R18" s="20"/>
      <c r="S18" s="21"/>
      <c r="T18" s="22"/>
      <c r="U18" s="23"/>
      <c r="V18" s="21"/>
      <c r="W18" s="22"/>
      <c r="X18" s="23"/>
      <c r="Y18" s="21"/>
    </row>
    <row r="19" spans="2:25" ht="13.5">
      <c r="B19" s="19">
        <v>13</v>
      </c>
      <c r="C19" s="7"/>
      <c r="D19" s="20"/>
      <c r="E19" s="21"/>
      <c r="F19" s="22"/>
      <c r="G19" s="23"/>
      <c r="H19" s="21"/>
      <c r="I19" s="22"/>
      <c r="J19" s="23"/>
      <c r="K19" s="21"/>
      <c r="L19" s="18"/>
      <c r="P19" s="19">
        <v>58</v>
      </c>
      <c r="Q19" s="7"/>
      <c r="R19" s="20"/>
      <c r="S19" s="21"/>
      <c r="T19" s="22"/>
      <c r="U19" s="23"/>
      <c r="V19" s="21"/>
      <c r="W19" s="22"/>
      <c r="X19" s="23"/>
      <c r="Y19" s="21"/>
    </row>
    <row r="20" spans="2:25" ht="13.5">
      <c r="B20" s="19">
        <v>14</v>
      </c>
      <c r="C20" s="7"/>
      <c r="D20" s="20"/>
      <c r="E20" s="21"/>
      <c r="F20" s="22"/>
      <c r="G20" s="23"/>
      <c r="H20" s="21"/>
      <c r="I20" s="22"/>
      <c r="J20" s="23"/>
      <c r="K20" s="21"/>
      <c r="L20" s="18"/>
      <c r="P20" s="19">
        <v>59</v>
      </c>
      <c r="Q20" s="7"/>
      <c r="R20" s="20"/>
      <c r="S20" s="21"/>
      <c r="T20" s="22"/>
      <c r="U20" s="23"/>
      <c r="V20" s="21"/>
      <c r="W20" s="22"/>
      <c r="X20" s="23"/>
      <c r="Y20" s="21"/>
    </row>
    <row r="21" spans="2:25" ht="13.5">
      <c r="B21" s="24">
        <v>15</v>
      </c>
      <c r="C21" s="8"/>
      <c r="D21" s="25"/>
      <c r="E21" s="26"/>
      <c r="F21" s="27"/>
      <c r="G21" s="28"/>
      <c r="H21" s="26"/>
      <c r="I21" s="27"/>
      <c r="J21" s="28"/>
      <c r="K21" s="26"/>
      <c r="L21" s="18"/>
      <c r="P21" s="24">
        <v>60</v>
      </c>
      <c r="Q21" s="8"/>
      <c r="R21" s="25"/>
      <c r="S21" s="26"/>
      <c r="T21" s="27"/>
      <c r="U21" s="28"/>
      <c r="V21" s="26"/>
      <c r="W21" s="27"/>
      <c r="X21" s="28"/>
      <c r="Y21" s="26"/>
    </row>
    <row r="22" spans="2:25" ht="13.5">
      <c r="B22" s="13">
        <v>16</v>
      </c>
      <c r="C22" s="6"/>
      <c r="D22" s="14"/>
      <c r="E22" s="15"/>
      <c r="F22" s="16"/>
      <c r="G22" s="17"/>
      <c r="H22" s="15"/>
      <c r="I22" s="16"/>
      <c r="J22" s="17"/>
      <c r="K22" s="15"/>
      <c r="L22" s="18"/>
      <c r="P22" s="13">
        <v>61</v>
      </c>
      <c r="Q22" s="6"/>
      <c r="R22" s="14"/>
      <c r="S22" s="15"/>
      <c r="T22" s="16"/>
      <c r="U22" s="17"/>
      <c r="V22" s="15"/>
      <c r="W22" s="16"/>
      <c r="X22" s="17"/>
      <c r="Y22" s="15"/>
    </row>
    <row r="23" spans="2:25" ht="13.5">
      <c r="B23" s="19">
        <v>17</v>
      </c>
      <c r="C23" s="7"/>
      <c r="D23" s="20"/>
      <c r="E23" s="21"/>
      <c r="F23" s="22"/>
      <c r="G23" s="23"/>
      <c r="H23" s="21"/>
      <c r="I23" s="22"/>
      <c r="J23" s="23"/>
      <c r="K23" s="21"/>
      <c r="L23" s="18"/>
      <c r="P23" s="19">
        <v>62</v>
      </c>
      <c r="Q23" s="7"/>
      <c r="R23" s="20"/>
      <c r="S23" s="21"/>
      <c r="T23" s="22"/>
      <c r="U23" s="23"/>
      <c r="V23" s="21"/>
      <c r="W23" s="22"/>
      <c r="X23" s="23"/>
      <c r="Y23" s="21"/>
    </row>
    <row r="24" spans="2:25" ht="13.5">
      <c r="B24" s="19">
        <v>18</v>
      </c>
      <c r="C24" s="7"/>
      <c r="D24" s="20"/>
      <c r="E24" s="21"/>
      <c r="F24" s="22"/>
      <c r="G24" s="23"/>
      <c r="H24" s="21"/>
      <c r="I24" s="22"/>
      <c r="J24" s="23"/>
      <c r="K24" s="21"/>
      <c r="L24" s="18"/>
      <c r="P24" s="19">
        <v>63</v>
      </c>
      <c r="Q24" s="7"/>
      <c r="R24" s="20"/>
      <c r="S24" s="21"/>
      <c r="T24" s="22"/>
      <c r="U24" s="23"/>
      <c r="V24" s="21"/>
      <c r="W24" s="22"/>
      <c r="X24" s="23"/>
      <c r="Y24" s="21"/>
    </row>
    <row r="25" spans="2:25" ht="13.5">
      <c r="B25" s="19">
        <v>19</v>
      </c>
      <c r="C25" s="7"/>
      <c r="D25" s="20"/>
      <c r="E25" s="21"/>
      <c r="F25" s="22"/>
      <c r="G25" s="23"/>
      <c r="H25" s="21"/>
      <c r="I25" s="22"/>
      <c r="J25" s="23"/>
      <c r="K25" s="21"/>
      <c r="L25" s="18"/>
      <c r="P25" s="19">
        <v>64</v>
      </c>
      <c r="Q25" s="7"/>
      <c r="R25" s="20"/>
      <c r="S25" s="21"/>
      <c r="T25" s="22"/>
      <c r="U25" s="23"/>
      <c r="V25" s="21"/>
      <c r="W25" s="22"/>
      <c r="X25" s="23"/>
      <c r="Y25" s="21"/>
    </row>
    <row r="26" spans="2:25" ht="13.5">
      <c r="B26" s="24">
        <v>20</v>
      </c>
      <c r="C26" s="8"/>
      <c r="D26" s="25"/>
      <c r="E26" s="26"/>
      <c r="F26" s="27"/>
      <c r="G26" s="28"/>
      <c r="H26" s="26"/>
      <c r="I26" s="27"/>
      <c r="J26" s="28"/>
      <c r="K26" s="26"/>
      <c r="L26" s="18"/>
      <c r="P26" s="24">
        <v>65</v>
      </c>
      <c r="Q26" s="8"/>
      <c r="R26" s="25"/>
      <c r="S26" s="26"/>
      <c r="T26" s="27"/>
      <c r="U26" s="28"/>
      <c r="V26" s="26"/>
      <c r="W26" s="27"/>
      <c r="X26" s="28"/>
      <c r="Y26" s="26"/>
    </row>
    <row r="27" spans="2:25" ht="13.5">
      <c r="B27" s="13">
        <v>21</v>
      </c>
      <c r="C27" s="6"/>
      <c r="D27" s="14"/>
      <c r="E27" s="15"/>
      <c r="F27" s="16"/>
      <c r="G27" s="17"/>
      <c r="H27" s="15"/>
      <c r="I27" s="16"/>
      <c r="J27" s="17"/>
      <c r="K27" s="15"/>
      <c r="L27" s="18"/>
      <c r="P27" s="13">
        <v>66</v>
      </c>
      <c r="Q27" s="6"/>
      <c r="R27" s="14"/>
      <c r="S27" s="15"/>
      <c r="T27" s="16"/>
      <c r="U27" s="17"/>
      <c r="V27" s="15"/>
      <c r="W27" s="16"/>
      <c r="X27" s="17"/>
      <c r="Y27" s="15"/>
    </row>
    <row r="28" spans="2:25" ht="13.5">
      <c r="B28" s="19">
        <v>22</v>
      </c>
      <c r="C28" s="7"/>
      <c r="D28" s="20"/>
      <c r="E28" s="21"/>
      <c r="F28" s="22"/>
      <c r="G28" s="23"/>
      <c r="H28" s="21"/>
      <c r="I28" s="22"/>
      <c r="J28" s="23"/>
      <c r="K28" s="21"/>
      <c r="L28" s="18"/>
      <c r="P28" s="19">
        <v>67</v>
      </c>
      <c r="Q28" s="7"/>
      <c r="R28" s="20"/>
      <c r="S28" s="21"/>
      <c r="T28" s="22"/>
      <c r="U28" s="23"/>
      <c r="V28" s="21"/>
      <c r="W28" s="22"/>
      <c r="X28" s="23"/>
      <c r="Y28" s="21"/>
    </row>
    <row r="29" spans="2:25" ht="13.5">
      <c r="B29" s="19">
        <v>23</v>
      </c>
      <c r="C29" s="7"/>
      <c r="D29" s="20"/>
      <c r="E29" s="21"/>
      <c r="F29" s="22"/>
      <c r="G29" s="23"/>
      <c r="H29" s="21"/>
      <c r="I29" s="22"/>
      <c r="J29" s="23"/>
      <c r="K29" s="21"/>
      <c r="L29" s="18"/>
      <c r="P29" s="19">
        <v>68</v>
      </c>
      <c r="Q29" s="7"/>
      <c r="R29" s="20"/>
      <c r="S29" s="21"/>
      <c r="T29" s="22"/>
      <c r="U29" s="23"/>
      <c r="V29" s="21"/>
      <c r="W29" s="22"/>
      <c r="X29" s="23"/>
      <c r="Y29" s="21"/>
    </row>
    <row r="30" spans="2:25" ht="13.5">
      <c r="B30" s="19">
        <v>24</v>
      </c>
      <c r="C30" s="7"/>
      <c r="D30" s="20"/>
      <c r="E30" s="21"/>
      <c r="F30" s="22"/>
      <c r="G30" s="23"/>
      <c r="H30" s="21"/>
      <c r="I30" s="22"/>
      <c r="J30" s="23"/>
      <c r="K30" s="21"/>
      <c r="L30" s="18"/>
      <c r="P30" s="19">
        <v>69</v>
      </c>
      <c r="Q30" s="7"/>
      <c r="R30" s="20"/>
      <c r="S30" s="21"/>
      <c r="T30" s="22"/>
      <c r="U30" s="23"/>
      <c r="V30" s="21"/>
      <c r="W30" s="22"/>
      <c r="X30" s="23"/>
      <c r="Y30" s="21"/>
    </row>
    <row r="31" spans="2:25" ht="13.5">
      <c r="B31" s="24">
        <v>25</v>
      </c>
      <c r="C31" s="8"/>
      <c r="D31" s="25"/>
      <c r="E31" s="26"/>
      <c r="F31" s="27"/>
      <c r="G31" s="28"/>
      <c r="H31" s="26"/>
      <c r="I31" s="27"/>
      <c r="J31" s="28"/>
      <c r="K31" s="26"/>
      <c r="L31" s="18"/>
      <c r="P31" s="24">
        <v>70</v>
      </c>
      <c r="Q31" s="8"/>
      <c r="R31" s="25"/>
      <c r="S31" s="26"/>
      <c r="T31" s="27"/>
      <c r="U31" s="28"/>
      <c r="V31" s="26"/>
      <c r="W31" s="27"/>
      <c r="X31" s="28"/>
      <c r="Y31" s="26"/>
    </row>
    <row r="32" spans="2:25" ht="13.5">
      <c r="B32" s="13">
        <v>26</v>
      </c>
      <c r="C32" s="6"/>
      <c r="D32" s="14"/>
      <c r="E32" s="15"/>
      <c r="F32" s="16"/>
      <c r="G32" s="17"/>
      <c r="H32" s="15"/>
      <c r="I32" s="16"/>
      <c r="J32" s="17"/>
      <c r="K32" s="15"/>
      <c r="L32" s="18"/>
      <c r="P32" s="13">
        <v>71</v>
      </c>
      <c r="Q32" s="6"/>
      <c r="R32" s="14"/>
      <c r="S32" s="15"/>
      <c r="T32" s="16"/>
      <c r="U32" s="17"/>
      <c r="V32" s="15"/>
      <c r="W32" s="16"/>
      <c r="X32" s="17"/>
      <c r="Y32" s="15"/>
    </row>
    <row r="33" spans="2:25" ht="13.5">
      <c r="B33" s="19">
        <v>27</v>
      </c>
      <c r="C33" s="7"/>
      <c r="D33" s="20"/>
      <c r="E33" s="21"/>
      <c r="F33" s="22"/>
      <c r="G33" s="23"/>
      <c r="H33" s="21"/>
      <c r="I33" s="22"/>
      <c r="J33" s="23"/>
      <c r="K33" s="21"/>
      <c r="L33" s="18"/>
      <c r="P33" s="19">
        <v>72</v>
      </c>
      <c r="Q33" s="7"/>
      <c r="R33" s="20"/>
      <c r="S33" s="21"/>
      <c r="T33" s="22"/>
      <c r="U33" s="23"/>
      <c r="V33" s="21"/>
      <c r="W33" s="22"/>
      <c r="X33" s="23"/>
      <c r="Y33" s="21"/>
    </row>
    <row r="34" spans="2:25" ht="13.5">
      <c r="B34" s="19">
        <v>28</v>
      </c>
      <c r="C34" s="7"/>
      <c r="D34" s="20"/>
      <c r="E34" s="21"/>
      <c r="F34" s="22"/>
      <c r="G34" s="23"/>
      <c r="H34" s="21"/>
      <c r="I34" s="22"/>
      <c r="J34" s="23"/>
      <c r="K34" s="21"/>
      <c r="L34" s="18"/>
      <c r="P34" s="19">
        <v>73</v>
      </c>
      <c r="Q34" s="7"/>
      <c r="R34" s="20"/>
      <c r="S34" s="21"/>
      <c r="T34" s="22"/>
      <c r="U34" s="23"/>
      <c r="V34" s="21"/>
      <c r="W34" s="22"/>
      <c r="X34" s="23"/>
      <c r="Y34" s="21"/>
    </row>
    <row r="35" spans="2:25" ht="13.5">
      <c r="B35" s="19">
        <v>29</v>
      </c>
      <c r="C35" s="7"/>
      <c r="D35" s="20"/>
      <c r="E35" s="21"/>
      <c r="F35" s="22"/>
      <c r="G35" s="23"/>
      <c r="H35" s="21"/>
      <c r="I35" s="22"/>
      <c r="J35" s="23"/>
      <c r="K35" s="21"/>
      <c r="L35" s="18"/>
      <c r="P35" s="19">
        <v>74</v>
      </c>
      <c r="Q35" s="7"/>
      <c r="R35" s="20"/>
      <c r="S35" s="21"/>
      <c r="T35" s="22"/>
      <c r="U35" s="23"/>
      <c r="V35" s="21"/>
      <c r="W35" s="22"/>
      <c r="X35" s="23"/>
      <c r="Y35" s="21"/>
    </row>
    <row r="36" spans="2:25" ht="13.5">
      <c r="B36" s="24">
        <v>30</v>
      </c>
      <c r="C36" s="8"/>
      <c r="D36" s="25"/>
      <c r="E36" s="26"/>
      <c r="F36" s="27"/>
      <c r="G36" s="28"/>
      <c r="H36" s="26"/>
      <c r="I36" s="27"/>
      <c r="J36" s="28"/>
      <c r="K36" s="26"/>
      <c r="L36" s="18"/>
      <c r="P36" s="24">
        <v>75</v>
      </c>
      <c r="Q36" s="8"/>
      <c r="R36" s="25"/>
      <c r="S36" s="26"/>
      <c r="T36" s="27"/>
      <c r="U36" s="28"/>
      <c r="V36" s="26"/>
      <c r="W36" s="27"/>
      <c r="X36" s="28"/>
      <c r="Y36" s="26"/>
    </row>
    <row r="37" spans="2:25" ht="13.5">
      <c r="B37" s="13">
        <v>31</v>
      </c>
      <c r="C37" s="6"/>
      <c r="D37" s="14"/>
      <c r="E37" s="15"/>
      <c r="F37" s="16"/>
      <c r="G37" s="17"/>
      <c r="H37" s="15"/>
      <c r="I37" s="16"/>
      <c r="J37" s="17"/>
      <c r="K37" s="15"/>
      <c r="L37" s="18"/>
      <c r="P37" s="13">
        <v>76</v>
      </c>
      <c r="Q37" s="6"/>
      <c r="R37" s="14"/>
      <c r="S37" s="15"/>
      <c r="T37" s="16"/>
      <c r="U37" s="17"/>
      <c r="V37" s="15"/>
      <c r="W37" s="16"/>
      <c r="X37" s="17"/>
      <c r="Y37" s="15"/>
    </row>
    <row r="38" spans="2:25" ht="13.5">
      <c r="B38" s="19">
        <v>32</v>
      </c>
      <c r="C38" s="7"/>
      <c r="D38" s="20"/>
      <c r="E38" s="21"/>
      <c r="F38" s="22"/>
      <c r="G38" s="23"/>
      <c r="H38" s="21"/>
      <c r="I38" s="22"/>
      <c r="J38" s="23"/>
      <c r="K38" s="21"/>
      <c r="L38" s="18"/>
      <c r="P38" s="19">
        <v>77</v>
      </c>
      <c r="Q38" s="7"/>
      <c r="R38" s="20"/>
      <c r="S38" s="21"/>
      <c r="T38" s="22"/>
      <c r="U38" s="23"/>
      <c r="V38" s="21"/>
      <c r="W38" s="22"/>
      <c r="X38" s="23"/>
      <c r="Y38" s="21"/>
    </row>
    <row r="39" spans="2:25" ht="13.5">
      <c r="B39" s="19">
        <v>33</v>
      </c>
      <c r="C39" s="7"/>
      <c r="D39" s="20"/>
      <c r="E39" s="21"/>
      <c r="F39" s="22"/>
      <c r="G39" s="23"/>
      <c r="H39" s="21"/>
      <c r="I39" s="22"/>
      <c r="J39" s="23"/>
      <c r="K39" s="21"/>
      <c r="L39" s="18"/>
      <c r="P39" s="19">
        <v>78</v>
      </c>
      <c r="Q39" s="7"/>
      <c r="R39" s="20"/>
      <c r="S39" s="21"/>
      <c r="T39" s="22"/>
      <c r="U39" s="23"/>
      <c r="V39" s="21"/>
      <c r="W39" s="22"/>
      <c r="X39" s="23"/>
      <c r="Y39" s="21"/>
    </row>
    <row r="40" spans="2:25" ht="13.5">
      <c r="B40" s="19">
        <v>34</v>
      </c>
      <c r="C40" s="7"/>
      <c r="D40" s="20"/>
      <c r="E40" s="21"/>
      <c r="F40" s="22"/>
      <c r="G40" s="23"/>
      <c r="H40" s="21"/>
      <c r="I40" s="22"/>
      <c r="J40" s="23"/>
      <c r="K40" s="21"/>
      <c r="L40" s="18"/>
      <c r="P40" s="19">
        <v>79</v>
      </c>
      <c r="Q40" s="7"/>
      <c r="R40" s="20"/>
      <c r="S40" s="21"/>
      <c r="T40" s="22"/>
      <c r="U40" s="23"/>
      <c r="V40" s="21"/>
      <c r="W40" s="22"/>
      <c r="X40" s="23"/>
      <c r="Y40" s="21"/>
    </row>
    <row r="41" spans="2:25" ht="13.5">
      <c r="B41" s="24">
        <v>35</v>
      </c>
      <c r="C41" s="8"/>
      <c r="D41" s="25"/>
      <c r="E41" s="26"/>
      <c r="F41" s="27"/>
      <c r="G41" s="28"/>
      <c r="H41" s="26"/>
      <c r="I41" s="27"/>
      <c r="J41" s="28"/>
      <c r="K41" s="26"/>
      <c r="L41" s="18"/>
      <c r="P41" s="24">
        <v>80</v>
      </c>
      <c r="Q41" s="8"/>
      <c r="R41" s="25"/>
      <c r="S41" s="26"/>
      <c r="T41" s="27"/>
      <c r="U41" s="28"/>
      <c r="V41" s="26"/>
      <c r="W41" s="27"/>
      <c r="X41" s="28"/>
      <c r="Y41" s="26"/>
    </row>
    <row r="42" spans="2:25" ht="13.5">
      <c r="B42" s="13">
        <v>36</v>
      </c>
      <c r="C42" s="6"/>
      <c r="D42" s="14"/>
      <c r="E42" s="15"/>
      <c r="F42" s="16"/>
      <c r="G42" s="17"/>
      <c r="H42" s="15"/>
      <c r="I42" s="16"/>
      <c r="J42" s="17"/>
      <c r="K42" s="15"/>
      <c r="L42" s="18"/>
      <c r="P42" s="13">
        <v>81</v>
      </c>
      <c r="Q42" s="6"/>
      <c r="R42" s="14"/>
      <c r="S42" s="15"/>
      <c r="T42" s="16"/>
      <c r="U42" s="17"/>
      <c r="V42" s="15"/>
      <c r="W42" s="16"/>
      <c r="X42" s="17"/>
      <c r="Y42" s="15"/>
    </row>
    <row r="43" spans="2:25" ht="13.5">
      <c r="B43" s="19">
        <v>37</v>
      </c>
      <c r="C43" s="7"/>
      <c r="D43" s="20"/>
      <c r="E43" s="21"/>
      <c r="F43" s="22"/>
      <c r="G43" s="23"/>
      <c r="H43" s="21"/>
      <c r="I43" s="22"/>
      <c r="J43" s="23"/>
      <c r="K43" s="21"/>
      <c r="L43" s="18"/>
      <c r="P43" s="19">
        <v>82</v>
      </c>
      <c r="Q43" s="7"/>
      <c r="R43" s="20"/>
      <c r="S43" s="21"/>
      <c r="T43" s="22"/>
      <c r="U43" s="23"/>
      <c r="V43" s="21"/>
      <c r="W43" s="22"/>
      <c r="X43" s="23"/>
      <c r="Y43" s="21"/>
    </row>
    <row r="44" spans="2:25" ht="13.5">
      <c r="B44" s="19">
        <v>38</v>
      </c>
      <c r="C44" s="7"/>
      <c r="D44" s="20"/>
      <c r="E44" s="21"/>
      <c r="F44" s="22"/>
      <c r="G44" s="23"/>
      <c r="H44" s="21"/>
      <c r="I44" s="22"/>
      <c r="J44" s="23"/>
      <c r="K44" s="21"/>
      <c r="L44" s="18"/>
      <c r="P44" s="19">
        <v>83</v>
      </c>
      <c r="Q44" s="7"/>
      <c r="R44" s="20"/>
      <c r="S44" s="21"/>
      <c r="T44" s="22"/>
      <c r="U44" s="23"/>
      <c r="V44" s="21"/>
      <c r="W44" s="22"/>
      <c r="X44" s="23"/>
      <c r="Y44" s="21"/>
    </row>
    <row r="45" spans="2:25" ht="13.5">
      <c r="B45" s="19">
        <v>39</v>
      </c>
      <c r="C45" s="7"/>
      <c r="D45" s="20"/>
      <c r="E45" s="21"/>
      <c r="F45" s="22"/>
      <c r="G45" s="23"/>
      <c r="H45" s="21"/>
      <c r="I45" s="22"/>
      <c r="J45" s="23"/>
      <c r="K45" s="21"/>
      <c r="L45" s="18"/>
      <c r="P45" s="19">
        <v>84</v>
      </c>
      <c r="Q45" s="7"/>
      <c r="R45" s="20"/>
      <c r="S45" s="21"/>
      <c r="T45" s="22"/>
      <c r="U45" s="23"/>
      <c r="V45" s="21"/>
      <c r="W45" s="22"/>
      <c r="X45" s="23"/>
      <c r="Y45" s="21"/>
    </row>
    <row r="46" spans="2:25" ht="13.5">
      <c r="B46" s="24">
        <v>40</v>
      </c>
      <c r="C46" s="8"/>
      <c r="D46" s="25"/>
      <c r="E46" s="26"/>
      <c r="F46" s="27"/>
      <c r="G46" s="28"/>
      <c r="H46" s="26"/>
      <c r="I46" s="27"/>
      <c r="J46" s="28"/>
      <c r="K46" s="26"/>
      <c r="L46" s="18"/>
      <c r="P46" s="24">
        <v>85</v>
      </c>
      <c r="Q46" s="8"/>
      <c r="R46" s="25"/>
      <c r="S46" s="26"/>
      <c r="T46" s="27"/>
      <c r="U46" s="28"/>
      <c r="V46" s="26"/>
      <c r="W46" s="27"/>
      <c r="X46" s="28"/>
      <c r="Y46" s="26"/>
    </row>
    <row r="47" spans="2:25" ht="13.5">
      <c r="B47" s="13">
        <v>41</v>
      </c>
      <c r="C47" s="6"/>
      <c r="D47" s="14"/>
      <c r="E47" s="15"/>
      <c r="F47" s="16"/>
      <c r="G47" s="17"/>
      <c r="H47" s="15"/>
      <c r="I47" s="16"/>
      <c r="J47" s="17"/>
      <c r="K47" s="15"/>
      <c r="L47" s="18"/>
      <c r="P47" s="13">
        <v>86</v>
      </c>
      <c r="Q47" s="6"/>
      <c r="R47" s="14"/>
      <c r="S47" s="15"/>
      <c r="T47" s="16"/>
      <c r="U47" s="17"/>
      <c r="V47" s="15"/>
      <c r="W47" s="16"/>
      <c r="X47" s="17"/>
      <c r="Y47" s="15"/>
    </row>
    <row r="48" spans="2:25" ht="13.5">
      <c r="B48" s="19">
        <v>42</v>
      </c>
      <c r="C48" s="7"/>
      <c r="D48" s="20"/>
      <c r="E48" s="21"/>
      <c r="F48" s="22"/>
      <c r="G48" s="23"/>
      <c r="H48" s="21"/>
      <c r="I48" s="22"/>
      <c r="J48" s="23"/>
      <c r="K48" s="21"/>
      <c r="L48" s="18"/>
      <c r="P48" s="19">
        <v>87</v>
      </c>
      <c r="Q48" s="7"/>
      <c r="R48" s="20"/>
      <c r="S48" s="21"/>
      <c r="T48" s="22"/>
      <c r="U48" s="23"/>
      <c r="V48" s="21"/>
      <c r="W48" s="22"/>
      <c r="X48" s="23"/>
      <c r="Y48" s="21"/>
    </row>
    <row r="49" spans="2:25" ht="13.5">
      <c r="B49" s="19">
        <v>43</v>
      </c>
      <c r="C49" s="7"/>
      <c r="D49" s="20"/>
      <c r="E49" s="21"/>
      <c r="F49" s="22"/>
      <c r="G49" s="23"/>
      <c r="H49" s="21"/>
      <c r="I49" s="22"/>
      <c r="J49" s="23"/>
      <c r="K49" s="21"/>
      <c r="L49" s="18"/>
      <c r="P49" s="19">
        <v>88</v>
      </c>
      <c r="Q49" s="7"/>
      <c r="R49" s="20"/>
      <c r="S49" s="21"/>
      <c r="T49" s="22"/>
      <c r="U49" s="23"/>
      <c r="V49" s="21"/>
      <c r="W49" s="22"/>
      <c r="X49" s="23"/>
      <c r="Y49" s="21"/>
    </row>
    <row r="50" spans="2:25" ht="13.5">
      <c r="B50" s="19">
        <v>44</v>
      </c>
      <c r="C50" s="7"/>
      <c r="D50" s="20"/>
      <c r="E50" s="21"/>
      <c r="F50" s="22"/>
      <c r="G50" s="23"/>
      <c r="H50" s="21"/>
      <c r="I50" s="22"/>
      <c r="J50" s="23"/>
      <c r="K50" s="21"/>
      <c r="L50" s="18"/>
      <c r="P50" s="19">
        <v>89</v>
      </c>
      <c r="Q50" s="7"/>
      <c r="R50" s="20"/>
      <c r="S50" s="21"/>
      <c r="T50" s="22"/>
      <c r="U50" s="23"/>
      <c r="V50" s="21"/>
      <c r="W50" s="22"/>
      <c r="X50" s="23"/>
      <c r="Y50" s="21"/>
    </row>
    <row r="51" spans="2:25" ht="13.5">
      <c r="B51" s="24">
        <v>45</v>
      </c>
      <c r="C51" s="8"/>
      <c r="D51" s="25"/>
      <c r="E51" s="26"/>
      <c r="F51" s="27"/>
      <c r="G51" s="28"/>
      <c r="H51" s="26"/>
      <c r="I51" s="27"/>
      <c r="J51" s="28"/>
      <c r="K51" s="26"/>
      <c r="L51" s="18"/>
      <c r="P51" s="24">
        <v>90</v>
      </c>
      <c r="Q51" s="8"/>
      <c r="R51" s="25"/>
      <c r="S51" s="26"/>
      <c r="T51" s="27"/>
      <c r="U51" s="28"/>
      <c r="V51" s="26"/>
      <c r="W51" s="27"/>
      <c r="X51" s="28"/>
      <c r="Y51" s="26"/>
    </row>
    <row r="52" spans="2:25" ht="14.25">
      <c r="B52" s="92"/>
      <c r="C52" s="44" t="s">
        <v>31</v>
      </c>
      <c r="D52" s="48">
        <f>SUM(D7:D51)</f>
        <v>0</v>
      </c>
      <c r="E52" s="49">
        <f aca="true" t="shared" si="0" ref="E52:K52">SUM(E7:E51)</f>
        <v>0</v>
      </c>
      <c r="F52" s="50">
        <f t="shared" si="0"/>
        <v>0</v>
      </c>
      <c r="G52" s="51">
        <f t="shared" si="0"/>
        <v>0</v>
      </c>
      <c r="H52" s="52">
        <f t="shared" si="0"/>
        <v>0</v>
      </c>
      <c r="I52" s="50">
        <f t="shared" si="0"/>
        <v>0</v>
      </c>
      <c r="J52" s="51">
        <f t="shared" si="0"/>
        <v>0</v>
      </c>
      <c r="K52" s="52">
        <f t="shared" si="0"/>
        <v>0</v>
      </c>
      <c r="L52" s="9"/>
      <c r="P52" s="13">
        <v>91</v>
      </c>
      <c r="Q52" s="6"/>
      <c r="R52" s="14"/>
      <c r="S52" s="15"/>
      <c r="T52" s="16"/>
      <c r="U52" s="17"/>
      <c r="V52" s="15"/>
      <c r="W52" s="16"/>
      <c r="X52" s="17"/>
      <c r="Y52" s="15"/>
    </row>
    <row r="53" spans="2:25" ht="14.25">
      <c r="B53" s="93"/>
      <c r="C53" s="45" t="s">
        <v>32</v>
      </c>
      <c r="D53" s="53">
        <f>COUNTIF(D7:D51,"&gt;0")</f>
        <v>0</v>
      </c>
      <c r="E53" s="54">
        <f>COUNTIF(E7:E51,"&gt;0")</f>
        <v>0</v>
      </c>
      <c r="F53" s="29"/>
      <c r="G53" s="30"/>
      <c r="H53" s="31"/>
      <c r="I53" s="29"/>
      <c r="J53" s="30"/>
      <c r="K53" s="31"/>
      <c r="L53" s="9"/>
      <c r="P53" s="19">
        <v>92</v>
      </c>
      <c r="Q53" s="7"/>
      <c r="R53" s="20"/>
      <c r="S53" s="21"/>
      <c r="T53" s="22"/>
      <c r="U53" s="23"/>
      <c r="V53" s="21"/>
      <c r="W53" s="22"/>
      <c r="X53" s="23"/>
      <c r="Y53" s="21"/>
    </row>
    <row r="54" spans="16:25" ht="13.5">
      <c r="P54" s="19">
        <v>93</v>
      </c>
      <c r="Q54" s="7"/>
      <c r="R54" s="20"/>
      <c r="S54" s="21"/>
      <c r="T54" s="22"/>
      <c r="U54" s="23"/>
      <c r="V54" s="21"/>
      <c r="W54" s="22"/>
      <c r="X54" s="23"/>
      <c r="Y54" s="21"/>
    </row>
    <row r="55" spans="3:25" ht="14.25">
      <c r="C55" s="107" t="s">
        <v>6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P55" s="19">
        <v>94</v>
      </c>
      <c r="Q55" s="7"/>
      <c r="R55" s="20"/>
      <c r="S55" s="21"/>
      <c r="T55" s="22"/>
      <c r="U55" s="23"/>
      <c r="V55" s="21"/>
      <c r="W55" s="22"/>
      <c r="X55" s="23"/>
      <c r="Y55" s="21"/>
    </row>
    <row r="56" spans="2:25" ht="13.5">
      <c r="B56" s="32" t="s">
        <v>1</v>
      </c>
      <c r="C56" s="33" t="s">
        <v>0</v>
      </c>
      <c r="D56" s="34" t="s">
        <v>13</v>
      </c>
      <c r="E56" s="35" t="s">
        <v>14</v>
      </c>
      <c r="P56" s="24">
        <v>95</v>
      </c>
      <c r="Q56" s="8"/>
      <c r="R56" s="25"/>
      <c r="S56" s="26"/>
      <c r="T56" s="27"/>
      <c r="U56" s="28"/>
      <c r="V56" s="26"/>
      <c r="W56" s="27"/>
      <c r="X56" s="28"/>
      <c r="Y56" s="26"/>
    </row>
    <row r="57" spans="2:25" ht="13.5">
      <c r="B57" s="36">
        <v>1</v>
      </c>
      <c r="C57" s="3"/>
      <c r="D57" s="17"/>
      <c r="E57" s="15"/>
      <c r="F57" s="96" t="s">
        <v>15</v>
      </c>
      <c r="G57" s="97"/>
      <c r="H57" s="97"/>
      <c r="I57" s="97"/>
      <c r="J57" s="97"/>
      <c r="K57" s="97"/>
      <c r="L57" s="97"/>
      <c r="M57" s="97"/>
      <c r="P57" s="13">
        <v>96</v>
      </c>
      <c r="Q57" s="6"/>
      <c r="R57" s="14"/>
      <c r="S57" s="15"/>
      <c r="T57" s="16"/>
      <c r="U57" s="17"/>
      <c r="V57" s="15"/>
      <c r="W57" s="16"/>
      <c r="X57" s="17"/>
      <c r="Y57" s="15"/>
    </row>
    <row r="58" spans="2:25" ht="13.5">
      <c r="B58" s="37">
        <v>2</v>
      </c>
      <c r="C58" s="4"/>
      <c r="D58" s="23"/>
      <c r="E58" s="21"/>
      <c r="F58" s="96" t="s">
        <v>16</v>
      </c>
      <c r="G58" s="97"/>
      <c r="H58" s="97"/>
      <c r="I58" s="97"/>
      <c r="J58" s="97"/>
      <c r="K58" s="97"/>
      <c r="L58" s="97"/>
      <c r="M58" s="97"/>
      <c r="P58" s="19">
        <v>97</v>
      </c>
      <c r="Q58" s="7"/>
      <c r="R58" s="20"/>
      <c r="S58" s="21"/>
      <c r="T58" s="22"/>
      <c r="U58" s="23"/>
      <c r="V58" s="21"/>
      <c r="W58" s="22"/>
      <c r="X58" s="23"/>
      <c r="Y58" s="21"/>
    </row>
    <row r="59" spans="2:25" ht="13.5">
      <c r="B59" s="38">
        <v>3</v>
      </c>
      <c r="C59" s="5"/>
      <c r="D59" s="28"/>
      <c r="E59" s="26"/>
      <c r="F59" s="96" t="s">
        <v>18</v>
      </c>
      <c r="G59" s="97"/>
      <c r="H59" s="97"/>
      <c r="I59" s="97"/>
      <c r="J59" s="97"/>
      <c r="K59" s="97"/>
      <c r="L59" s="97"/>
      <c r="M59" s="97"/>
      <c r="P59" s="19">
        <v>98</v>
      </c>
      <c r="Q59" s="7"/>
      <c r="R59" s="20"/>
      <c r="S59" s="21"/>
      <c r="T59" s="22"/>
      <c r="U59" s="23"/>
      <c r="V59" s="21"/>
      <c r="W59" s="22"/>
      <c r="X59" s="23"/>
      <c r="Y59" s="21"/>
    </row>
    <row r="60" spans="16:25" ht="13.5">
      <c r="P60" s="19">
        <v>99</v>
      </c>
      <c r="Q60" s="7"/>
      <c r="R60" s="20"/>
      <c r="S60" s="21"/>
      <c r="T60" s="22"/>
      <c r="U60" s="23"/>
      <c r="V60" s="21"/>
      <c r="W60" s="22"/>
      <c r="X60" s="23"/>
      <c r="Y60" s="21"/>
    </row>
    <row r="61" spans="3:25" ht="14.25">
      <c r="C61" s="108" t="s">
        <v>25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P61" s="24">
        <v>100</v>
      </c>
      <c r="Q61" s="8"/>
      <c r="R61" s="25"/>
      <c r="S61" s="26"/>
      <c r="T61" s="27"/>
      <c r="U61" s="28"/>
      <c r="V61" s="26"/>
      <c r="W61" s="27"/>
      <c r="X61" s="28"/>
      <c r="Y61" s="26"/>
    </row>
    <row r="62" spans="2:25" ht="17.25" customHeight="1">
      <c r="B62" s="101" t="s">
        <v>1</v>
      </c>
      <c r="C62" s="94" t="s">
        <v>35</v>
      </c>
      <c r="D62" s="94" t="s">
        <v>7</v>
      </c>
      <c r="E62" s="100" t="s">
        <v>36</v>
      </c>
      <c r="F62" s="114" t="s">
        <v>27</v>
      </c>
      <c r="G62" s="94" t="s">
        <v>8</v>
      </c>
      <c r="H62" s="94" t="s">
        <v>19</v>
      </c>
      <c r="I62" s="100" t="s">
        <v>37</v>
      </c>
      <c r="J62" s="94" t="s">
        <v>9</v>
      </c>
      <c r="K62" s="94"/>
      <c r="L62" s="94" t="s">
        <v>26</v>
      </c>
      <c r="M62" s="106"/>
      <c r="N62" s="71"/>
      <c r="P62" s="92"/>
      <c r="Q62" s="44" t="s">
        <v>33</v>
      </c>
      <c r="R62" s="55">
        <f>SUM(R7:R61)</f>
        <v>0</v>
      </c>
      <c r="S62" s="49">
        <f aca="true" t="shared" si="1" ref="S62:Y62">SUM(S7:S61)</f>
        <v>0</v>
      </c>
      <c r="T62" s="50">
        <f t="shared" si="1"/>
        <v>0</v>
      </c>
      <c r="U62" s="51">
        <f t="shared" si="1"/>
        <v>0</v>
      </c>
      <c r="V62" s="52">
        <f t="shared" si="1"/>
        <v>0</v>
      </c>
      <c r="W62" s="50">
        <f t="shared" si="1"/>
        <v>0</v>
      </c>
      <c r="X62" s="51">
        <f t="shared" si="1"/>
        <v>0</v>
      </c>
      <c r="Y62" s="52">
        <f t="shared" si="1"/>
        <v>0</v>
      </c>
    </row>
    <row r="63" spans="2:25" ht="17.25" customHeight="1">
      <c r="B63" s="102"/>
      <c r="C63" s="95"/>
      <c r="D63" s="95"/>
      <c r="E63" s="95"/>
      <c r="F63" s="115"/>
      <c r="G63" s="95"/>
      <c r="H63" s="95"/>
      <c r="I63" s="95"/>
      <c r="J63" s="95"/>
      <c r="K63" s="95"/>
      <c r="L63" s="39" t="s">
        <v>10</v>
      </c>
      <c r="M63" s="76" t="s">
        <v>11</v>
      </c>
      <c r="N63" s="72"/>
      <c r="P63" s="93"/>
      <c r="Q63" s="45" t="s">
        <v>34</v>
      </c>
      <c r="R63" s="56">
        <f>COUNTIF(R7:R61,"&gt;0")</f>
        <v>0</v>
      </c>
      <c r="S63" s="54">
        <f>COUNTIF(S7:S61,"&gt;0")</f>
        <v>0</v>
      </c>
      <c r="T63" s="29"/>
      <c r="U63" s="30"/>
      <c r="V63" s="31"/>
      <c r="W63" s="29"/>
      <c r="X63" s="30"/>
      <c r="Y63" s="31"/>
    </row>
    <row r="64" spans="2:14" ht="14.25" thickBot="1">
      <c r="B64" s="73">
        <v>1</v>
      </c>
      <c r="C64" s="74"/>
      <c r="D64" s="74"/>
      <c r="E64" s="74"/>
      <c r="F64" s="74"/>
      <c r="G64" s="74"/>
      <c r="H64" s="74"/>
      <c r="I64" s="74"/>
      <c r="J64" s="90"/>
      <c r="K64" s="90"/>
      <c r="L64" s="67"/>
      <c r="M64" s="68"/>
      <c r="N64" s="75"/>
    </row>
    <row r="65" spans="2:25" ht="14.25">
      <c r="B65" s="37">
        <v>2</v>
      </c>
      <c r="C65" s="4"/>
      <c r="D65" s="4"/>
      <c r="E65" s="4"/>
      <c r="F65" s="4"/>
      <c r="G65" s="4"/>
      <c r="H65" s="4"/>
      <c r="I65" s="4"/>
      <c r="J65" s="91"/>
      <c r="K65" s="91"/>
      <c r="L65" s="23"/>
      <c r="M65" s="21"/>
      <c r="N65" s="75"/>
      <c r="P65" s="112"/>
      <c r="Q65" s="46" t="s">
        <v>29</v>
      </c>
      <c r="R65" s="59">
        <f>D52+R62</f>
        <v>0</v>
      </c>
      <c r="S65" s="60">
        <f aca="true" t="shared" si="2" ref="S65:Y65">E52+S62</f>
        <v>0</v>
      </c>
      <c r="T65" s="61">
        <f t="shared" si="2"/>
        <v>0</v>
      </c>
      <c r="U65" s="59">
        <f t="shared" si="2"/>
        <v>0</v>
      </c>
      <c r="V65" s="62">
        <f t="shared" si="2"/>
        <v>0</v>
      </c>
      <c r="W65" s="63">
        <f t="shared" si="2"/>
        <v>0</v>
      </c>
      <c r="X65" s="59">
        <f t="shared" si="2"/>
        <v>0</v>
      </c>
      <c r="Y65" s="64">
        <f t="shared" si="2"/>
        <v>0</v>
      </c>
    </row>
    <row r="66" spans="2:25" ht="15" thickBot="1">
      <c r="B66" s="38">
        <v>3</v>
      </c>
      <c r="C66" s="5"/>
      <c r="D66" s="5"/>
      <c r="E66" s="5"/>
      <c r="F66" s="5"/>
      <c r="G66" s="5"/>
      <c r="H66" s="5"/>
      <c r="I66" s="5"/>
      <c r="J66" s="115"/>
      <c r="K66" s="115"/>
      <c r="L66" s="28"/>
      <c r="M66" s="26"/>
      <c r="N66" s="75"/>
      <c r="P66" s="113"/>
      <c r="Q66" s="47" t="s">
        <v>30</v>
      </c>
      <c r="R66" s="65">
        <f>D53+R63</f>
        <v>0</v>
      </c>
      <c r="S66" s="66">
        <f>E53+S63</f>
        <v>0</v>
      </c>
      <c r="T66" s="40"/>
      <c r="U66" s="41"/>
      <c r="V66" s="58"/>
      <c r="W66" s="57"/>
      <c r="X66" s="41"/>
      <c r="Y66" s="42"/>
    </row>
    <row r="67" ht="1.5" customHeight="1"/>
    <row r="82" ht="13.5">
      <c r="Q82" s="43"/>
    </row>
  </sheetData>
  <sheetProtection/>
  <mergeCells count="38">
    <mergeCell ref="D5:E5"/>
    <mergeCell ref="P65:P66"/>
    <mergeCell ref="F5:H5"/>
    <mergeCell ref="L62:M62"/>
    <mergeCell ref="D62:D63"/>
    <mergeCell ref="F62:F63"/>
    <mergeCell ref="J66:K66"/>
    <mergeCell ref="F57:M57"/>
    <mergeCell ref="B1:K1"/>
    <mergeCell ref="P1:Y1"/>
    <mergeCell ref="I5:K5"/>
    <mergeCell ref="W5:Y5"/>
    <mergeCell ref="C55:M55"/>
    <mergeCell ref="C61:M61"/>
    <mergeCell ref="P5:P6"/>
    <mergeCell ref="T5:V5"/>
    <mergeCell ref="R5:S5"/>
    <mergeCell ref="Q5:Q6"/>
    <mergeCell ref="F58:M58"/>
    <mergeCell ref="F59:M59"/>
    <mergeCell ref="K3:L3"/>
    <mergeCell ref="B52:B53"/>
    <mergeCell ref="C5:C6"/>
    <mergeCell ref="J62:K63"/>
    <mergeCell ref="E62:E63"/>
    <mergeCell ref="B62:B63"/>
    <mergeCell ref="I62:I63"/>
    <mergeCell ref="B5:B6"/>
    <mergeCell ref="Y3:Z3"/>
    <mergeCell ref="C3:E3"/>
    <mergeCell ref="F3:J3"/>
    <mergeCell ref="T3:X3"/>
    <mergeCell ref="J64:K64"/>
    <mergeCell ref="J65:K65"/>
    <mergeCell ref="P62:P63"/>
    <mergeCell ref="C62:C63"/>
    <mergeCell ref="H62:H63"/>
    <mergeCell ref="G62:G63"/>
  </mergeCells>
  <conditionalFormatting sqref="T3">
    <cfRule type="cellIs" priority="1" dxfId="1" operator="equal" stopIfTrue="1">
      <formula>0</formula>
    </cfRule>
  </conditionalFormatting>
  <dataValidations count="1">
    <dataValidation type="list" allowBlank="1" sqref="L64:M66">
      <formula1>"○"</formula1>
    </dataValidation>
  </dataValidations>
  <printOptions/>
  <pageMargins left="0.5905511811023623" right="0.5905511811023623" top="0.5905511811023623" bottom="0.5905511811023623" header="0.2362204724409449" footer="0.31496062992125984"/>
  <pageSetup fitToWidth="2" horizontalDpi="600" verticalDpi="600" orientation="portrait" paperSize="9" scale="92" r:id="rId2"/>
  <headerFooter alignWithMargins="0">
    <oddHeader>&amp;L様式-52号（体操・水泳以外）</oddHeader>
  </headerFooter>
  <colBreaks count="1" manualBreakCount="1">
    <brk id="14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B66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0.6171875" style="69" customWidth="1"/>
    <col min="2" max="2" width="3.50390625" style="69" customWidth="1"/>
    <col min="3" max="3" width="20.00390625" style="69" customWidth="1"/>
    <col min="4" max="13" width="7.25390625" style="69" customWidth="1"/>
    <col min="14" max="15" width="0.6171875" style="69" customWidth="1"/>
    <col min="16" max="16" width="3.50390625" style="69" customWidth="1"/>
    <col min="17" max="17" width="20.00390625" style="69" customWidth="1"/>
    <col min="18" max="27" width="7.25390625" style="69" customWidth="1"/>
    <col min="28" max="28" width="0.6171875" style="69" customWidth="1"/>
    <col min="29" max="16384" width="9.00390625" style="69" customWidth="1"/>
  </cols>
  <sheetData>
    <row r="1" spans="2:28" s="78" customFormat="1" ht="21.75" customHeight="1">
      <c r="B1" s="117" t="s">
        <v>49</v>
      </c>
      <c r="C1" s="103"/>
      <c r="D1" s="103"/>
      <c r="E1" s="103"/>
      <c r="F1" s="103"/>
      <c r="G1" s="103"/>
      <c r="H1" s="103"/>
      <c r="I1" s="103"/>
      <c r="J1" s="103"/>
      <c r="K1" s="103"/>
      <c r="L1" s="77" t="s">
        <v>12</v>
      </c>
      <c r="N1" s="79"/>
      <c r="P1" s="104" t="str">
        <f>$B$1</f>
        <v>○○　　　年度 専門部加盟状況調査・加盟校一覧</v>
      </c>
      <c r="Q1" s="104"/>
      <c r="R1" s="104"/>
      <c r="S1" s="104"/>
      <c r="T1" s="104"/>
      <c r="U1" s="104"/>
      <c r="V1" s="104"/>
      <c r="W1" s="104"/>
      <c r="X1" s="104"/>
      <c r="Y1" s="104"/>
      <c r="Z1" s="77" t="s">
        <v>12</v>
      </c>
      <c r="AB1" s="79"/>
    </row>
    <row r="2" spans="8:25" s="78" customFormat="1" ht="3.75" customHeight="1" thickBot="1">
      <c r="H2" s="80"/>
      <c r="I2" s="80"/>
      <c r="J2" s="80"/>
      <c r="K2" s="80"/>
      <c r="V2" s="80"/>
      <c r="W2" s="80"/>
      <c r="X2" s="80"/>
      <c r="Y2" s="80"/>
    </row>
    <row r="3" spans="3:26" s="78" customFormat="1" ht="18" thickBot="1">
      <c r="C3" s="83" t="s">
        <v>40</v>
      </c>
      <c r="D3" s="83"/>
      <c r="E3" s="83"/>
      <c r="F3" s="84" t="s">
        <v>38</v>
      </c>
      <c r="G3" s="85"/>
      <c r="H3" s="85"/>
      <c r="I3" s="85"/>
      <c r="J3" s="86"/>
      <c r="K3" s="81"/>
      <c r="L3" s="82"/>
      <c r="Q3" s="116" t="s">
        <v>41</v>
      </c>
      <c r="R3" s="116"/>
      <c r="S3" s="116"/>
      <c r="T3" s="84" t="s">
        <v>39</v>
      </c>
      <c r="U3" s="85"/>
      <c r="V3" s="85"/>
      <c r="W3" s="85"/>
      <c r="X3" s="86"/>
      <c r="Y3" s="81"/>
      <c r="Z3" s="82"/>
    </row>
    <row r="4" spans="2:16" ht="3.75" customHeight="1">
      <c r="B4" s="70"/>
      <c r="P4" s="70"/>
    </row>
    <row r="5" spans="2:26" ht="13.5">
      <c r="B5" s="109"/>
      <c r="C5" s="98" t="s">
        <v>0</v>
      </c>
      <c r="D5" s="111" t="s">
        <v>21</v>
      </c>
      <c r="E5" s="106"/>
      <c r="F5" s="105" t="s">
        <v>24</v>
      </c>
      <c r="G5" s="94"/>
      <c r="H5" s="106"/>
      <c r="I5" s="105" t="s">
        <v>20</v>
      </c>
      <c r="J5" s="94"/>
      <c r="K5" s="106"/>
      <c r="L5" s="10"/>
      <c r="P5" s="109"/>
      <c r="Q5" s="98" t="s">
        <v>0</v>
      </c>
      <c r="R5" s="111" t="s">
        <v>21</v>
      </c>
      <c r="S5" s="106"/>
      <c r="T5" s="105" t="s">
        <v>24</v>
      </c>
      <c r="U5" s="94"/>
      <c r="V5" s="106"/>
      <c r="W5" s="105" t="s">
        <v>20</v>
      </c>
      <c r="X5" s="94"/>
      <c r="Y5" s="106"/>
      <c r="Z5" s="10"/>
    </row>
    <row r="6" spans="2:26" ht="13.5">
      <c r="B6" s="110"/>
      <c r="C6" s="99"/>
      <c r="D6" s="1" t="s">
        <v>22</v>
      </c>
      <c r="E6" s="2" t="s">
        <v>23</v>
      </c>
      <c r="F6" s="11" t="s">
        <v>3</v>
      </c>
      <c r="G6" s="12" t="s">
        <v>4</v>
      </c>
      <c r="H6" s="2" t="s">
        <v>5</v>
      </c>
      <c r="I6" s="11" t="s">
        <v>3</v>
      </c>
      <c r="J6" s="12" t="s">
        <v>4</v>
      </c>
      <c r="K6" s="2" t="s">
        <v>5</v>
      </c>
      <c r="L6" s="10"/>
      <c r="P6" s="110"/>
      <c r="Q6" s="99"/>
      <c r="R6" s="1" t="s">
        <v>22</v>
      </c>
      <c r="S6" s="2" t="s">
        <v>23</v>
      </c>
      <c r="T6" s="11" t="s">
        <v>3</v>
      </c>
      <c r="U6" s="12" t="s">
        <v>4</v>
      </c>
      <c r="V6" s="2" t="s">
        <v>5</v>
      </c>
      <c r="W6" s="11" t="s">
        <v>3</v>
      </c>
      <c r="X6" s="12" t="s">
        <v>4</v>
      </c>
      <c r="Y6" s="2" t="s">
        <v>5</v>
      </c>
      <c r="Z6" s="10"/>
    </row>
    <row r="7" spans="2:26" ht="13.5">
      <c r="B7" s="13">
        <v>1</v>
      </c>
      <c r="C7" s="6"/>
      <c r="D7" s="14"/>
      <c r="E7" s="15"/>
      <c r="F7" s="16"/>
      <c r="G7" s="17"/>
      <c r="H7" s="15"/>
      <c r="I7" s="16"/>
      <c r="J7" s="17"/>
      <c r="K7" s="15"/>
      <c r="L7" s="18"/>
      <c r="P7" s="13">
        <v>1</v>
      </c>
      <c r="Q7" s="6"/>
      <c r="R7" s="14"/>
      <c r="S7" s="15"/>
      <c r="T7" s="16"/>
      <c r="U7" s="17"/>
      <c r="V7" s="15"/>
      <c r="W7" s="16"/>
      <c r="X7" s="17"/>
      <c r="Y7" s="15"/>
      <c r="Z7" s="18"/>
    </row>
    <row r="8" spans="2:26" ht="13.5">
      <c r="B8" s="19">
        <v>2</v>
      </c>
      <c r="C8" s="7"/>
      <c r="D8" s="20"/>
      <c r="E8" s="21"/>
      <c r="F8" s="22"/>
      <c r="G8" s="23"/>
      <c r="H8" s="21"/>
      <c r="I8" s="22"/>
      <c r="J8" s="23"/>
      <c r="K8" s="21"/>
      <c r="L8" s="18"/>
      <c r="P8" s="19">
        <v>2</v>
      </c>
      <c r="Q8" s="7"/>
      <c r="R8" s="20"/>
      <c r="S8" s="21"/>
      <c r="T8" s="22"/>
      <c r="U8" s="23"/>
      <c r="V8" s="21"/>
      <c r="W8" s="22"/>
      <c r="X8" s="23"/>
      <c r="Y8" s="21"/>
      <c r="Z8" s="18"/>
    </row>
    <row r="9" spans="2:26" ht="13.5">
      <c r="B9" s="19">
        <v>3</v>
      </c>
      <c r="C9" s="7"/>
      <c r="D9" s="20"/>
      <c r="E9" s="21"/>
      <c r="F9" s="22"/>
      <c r="G9" s="23"/>
      <c r="H9" s="21"/>
      <c r="I9" s="22"/>
      <c r="J9" s="23"/>
      <c r="K9" s="21"/>
      <c r="L9" s="18"/>
      <c r="P9" s="19">
        <v>3</v>
      </c>
      <c r="Q9" s="7"/>
      <c r="R9" s="20"/>
      <c r="S9" s="21"/>
      <c r="T9" s="22"/>
      <c r="U9" s="23"/>
      <c r="V9" s="21"/>
      <c r="W9" s="22"/>
      <c r="X9" s="23"/>
      <c r="Y9" s="21"/>
      <c r="Z9" s="18"/>
    </row>
    <row r="10" spans="2:26" ht="13.5">
      <c r="B10" s="19">
        <v>4</v>
      </c>
      <c r="C10" s="7"/>
      <c r="D10" s="20"/>
      <c r="E10" s="21"/>
      <c r="F10" s="22"/>
      <c r="G10" s="23"/>
      <c r="H10" s="21"/>
      <c r="I10" s="22"/>
      <c r="J10" s="23"/>
      <c r="K10" s="21"/>
      <c r="L10" s="18"/>
      <c r="P10" s="19">
        <v>4</v>
      </c>
      <c r="Q10" s="7"/>
      <c r="R10" s="20"/>
      <c r="S10" s="21"/>
      <c r="T10" s="22"/>
      <c r="U10" s="23"/>
      <c r="V10" s="21"/>
      <c r="W10" s="22"/>
      <c r="X10" s="23"/>
      <c r="Y10" s="21"/>
      <c r="Z10" s="18"/>
    </row>
    <row r="11" spans="2:26" ht="13.5">
      <c r="B11" s="24">
        <v>5</v>
      </c>
      <c r="C11" s="8"/>
      <c r="D11" s="25"/>
      <c r="E11" s="26"/>
      <c r="F11" s="27"/>
      <c r="G11" s="28"/>
      <c r="H11" s="26"/>
      <c r="I11" s="27"/>
      <c r="J11" s="28"/>
      <c r="K11" s="26"/>
      <c r="L11" s="18"/>
      <c r="P11" s="24">
        <v>5</v>
      </c>
      <c r="Q11" s="8"/>
      <c r="R11" s="25"/>
      <c r="S11" s="26"/>
      <c r="T11" s="27"/>
      <c r="U11" s="28"/>
      <c r="V11" s="26"/>
      <c r="W11" s="27"/>
      <c r="X11" s="28"/>
      <c r="Y11" s="26"/>
      <c r="Z11" s="18"/>
    </row>
    <row r="12" spans="2:26" ht="13.5">
      <c r="B12" s="13">
        <v>6</v>
      </c>
      <c r="C12" s="6"/>
      <c r="D12" s="14"/>
      <c r="E12" s="15"/>
      <c r="F12" s="16"/>
      <c r="G12" s="17"/>
      <c r="H12" s="15"/>
      <c r="I12" s="16"/>
      <c r="J12" s="17"/>
      <c r="K12" s="15"/>
      <c r="L12" s="18"/>
      <c r="P12" s="13">
        <v>6</v>
      </c>
      <c r="Q12" s="6"/>
      <c r="R12" s="14"/>
      <c r="S12" s="15"/>
      <c r="T12" s="16"/>
      <c r="U12" s="17"/>
      <c r="V12" s="15"/>
      <c r="W12" s="16"/>
      <c r="X12" s="17"/>
      <c r="Y12" s="15"/>
      <c r="Z12" s="18"/>
    </row>
    <row r="13" spans="2:26" ht="13.5">
      <c r="B13" s="19">
        <v>7</v>
      </c>
      <c r="C13" s="7"/>
      <c r="D13" s="20"/>
      <c r="E13" s="21"/>
      <c r="F13" s="22"/>
      <c r="G13" s="23"/>
      <c r="H13" s="21"/>
      <c r="I13" s="22"/>
      <c r="J13" s="23"/>
      <c r="K13" s="21"/>
      <c r="L13" s="18"/>
      <c r="P13" s="19">
        <v>7</v>
      </c>
      <c r="Q13" s="7"/>
      <c r="R13" s="20"/>
      <c r="S13" s="21"/>
      <c r="T13" s="22"/>
      <c r="U13" s="23"/>
      <c r="V13" s="21"/>
      <c r="W13" s="22"/>
      <c r="X13" s="23"/>
      <c r="Y13" s="21"/>
      <c r="Z13" s="18"/>
    </row>
    <row r="14" spans="2:26" ht="13.5">
      <c r="B14" s="19">
        <v>8</v>
      </c>
      <c r="C14" s="7"/>
      <c r="D14" s="20"/>
      <c r="E14" s="21"/>
      <c r="F14" s="22"/>
      <c r="G14" s="23"/>
      <c r="H14" s="21"/>
      <c r="I14" s="22"/>
      <c r="J14" s="23"/>
      <c r="K14" s="21"/>
      <c r="L14" s="18"/>
      <c r="P14" s="19">
        <v>8</v>
      </c>
      <c r="Q14" s="7"/>
      <c r="R14" s="20"/>
      <c r="S14" s="21"/>
      <c r="T14" s="22"/>
      <c r="U14" s="23"/>
      <c r="V14" s="21"/>
      <c r="W14" s="22"/>
      <c r="X14" s="23"/>
      <c r="Y14" s="21"/>
      <c r="Z14" s="18"/>
    </row>
    <row r="15" spans="2:26" ht="13.5">
      <c r="B15" s="19">
        <v>9</v>
      </c>
      <c r="C15" s="7"/>
      <c r="D15" s="20"/>
      <c r="E15" s="21"/>
      <c r="F15" s="22"/>
      <c r="G15" s="23"/>
      <c r="H15" s="21"/>
      <c r="I15" s="22"/>
      <c r="J15" s="23"/>
      <c r="K15" s="21"/>
      <c r="L15" s="18"/>
      <c r="P15" s="19">
        <v>9</v>
      </c>
      <c r="Q15" s="7"/>
      <c r="R15" s="20"/>
      <c r="S15" s="21"/>
      <c r="T15" s="22"/>
      <c r="U15" s="23"/>
      <c r="V15" s="21"/>
      <c r="W15" s="22"/>
      <c r="X15" s="23"/>
      <c r="Y15" s="21"/>
      <c r="Z15" s="18"/>
    </row>
    <row r="16" spans="2:26" ht="13.5">
      <c r="B16" s="24">
        <v>10</v>
      </c>
      <c r="C16" s="8"/>
      <c r="D16" s="25"/>
      <c r="E16" s="26"/>
      <c r="F16" s="27"/>
      <c r="G16" s="28"/>
      <c r="H16" s="26"/>
      <c r="I16" s="27"/>
      <c r="J16" s="28"/>
      <c r="K16" s="26"/>
      <c r="L16" s="18"/>
      <c r="P16" s="24">
        <v>10</v>
      </c>
      <c r="Q16" s="8"/>
      <c r="R16" s="25"/>
      <c r="S16" s="26"/>
      <c r="T16" s="27"/>
      <c r="U16" s="28"/>
      <c r="V16" s="26"/>
      <c r="W16" s="27"/>
      <c r="X16" s="28"/>
      <c r="Y16" s="26"/>
      <c r="Z16" s="18"/>
    </row>
    <row r="17" spans="2:26" ht="13.5">
      <c r="B17" s="13">
        <v>11</v>
      </c>
      <c r="C17" s="6"/>
      <c r="D17" s="14"/>
      <c r="E17" s="15"/>
      <c r="F17" s="16"/>
      <c r="G17" s="17"/>
      <c r="H17" s="15"/>
      <c r="I17" s="16"/>
      <c r="J17" s="17"/>
      <c r="K17" s="15"/>
      <c r="L17" s="18"/>
      <c r="P17" s="13">
        <v>11</v>
      </c>
      <c r="Q17" s="6"/>
      <c r="R17" s="14"/>
      <c r="S17" s="15"/>
      <c r="T17" s="16"/>
      <c r="U17" s="17"/>
      <c r="V17" s="15"/>
      <c r="W17" s="16"/>
      <c r="X17" s="17"/>
      <c r="Y17" s="15"/>
      <c r="Z17" s="18"/>
    </row>
    <row r="18" spans="2:26" ht="13.5">
      <c r="B18" s="19">
        <v>12</v>
      </c>
      <c r="C18" s="7"/>
      <c r="D18" s="20"/>
      <c r="E18" s="21"/>
      <c r="F18" s="22"/>
      <c r="G18" s="23"/>
      <c r="H18" s="21"/>
      <c r="I18" s="22"/>
      <c r="J18" s="23"/>
      <c r="K18" s="21"/>
      <c r="L18" s="18"/>
      <c r="P18" s="19">
        <v>12</v>
      </c>
      <c r="Q18" s="7"/>
      <c r="R18" s="20"/>
      <c r="S18" s="21"/>
      <c r="T18" s="22"/>
      <c r="U18" s="23"/>
      <c r="V18" s="21"/>
      <c r="W18" s="22"/>
      <c r="X18" s="23"/>
      <c r="Y18" s="21"/>
      <c r="Z18" s="18"/>
    </row>
    <row r="19" spans="2:26" ht="13.5">
      <c r="B19" s="19">
        <v>13</v>
      </c>
      <c r="C19" s="7"/>
      <c r="D19" s="20"/>
      <c r="E19" s="21"/>
      <c r="F19" s="22"/>
      <c r="G19" s="23"/>
      <c r="H19" s="21"/>
      <c r="I19" s="22"/>
      <c r="J19" s="23"/>
      <c r="K19" s="21"/>
      <c r="L19" s="18"/>
      <c r="P19" s="19">
        <v>13</v>
      </c>
      <c r="Q19" s="7"/>
      <c r="R19" s="20"/>
      <c r="S19" s="21"/>
      <c r="T19" s="22"/>
      <c r="U19" s="23"/>
      <c r="V19" s="21"/>
      <c r="W19" s="22"/>
      <c r="X19" s="23"/>
      <c r="Y19" s="21"/>
      <c r="Z19" s="18"/>
    </row>
    <row r="20" spans="2:26" ht="13.5">
      <c r="B20" s="19">
        <v>14</v>
      </c>
      <c r="C20" s="7"/>
      <c r="D20" s="20"/>
      <c r="E20" s="21"/>
      <c r="F20" s="22"/>
      <c r="G20" s="23"/>
      <c r="H20" s="21"/>
      <c r="I20" s="22"/>
      <c r="J20" s="23"/>
      <c r="K20" s="21"/>
      <c r="L20" s="18"/>
      <c r="P20" s="19">
        <v>14</v>
      </c>
      <c r="Q20" s="7"/>
      <c r="R20" s="20"/>
      <c r="S20" s="21"/>
      <c r="T20" s="22"/>
      <c r="U20" s="23"/>
      <c r="V20" s="21"/>
      <c r="W20" s="22"/>
      <c r="X20" s="23"/>
      <c r="Y20" s="21"/>
      <c r="Z20" s="18"/>
    </row>
    <row r="21" spans="2:26" ht="13.5">
      <c r="B21" s="24">
        <v>15</v>
      </c>
      <c r="C21" s="8"/>
      <c r="D21" s="25"/>
      <c r="E21" s="26"/>
      <c r="F21" s="27"/>
      <c r="G21" s="28"/>
      <c r="H21" s="26"/>
      <c r="I21" s="27"/>
      <c r="J21" s="28"/>
      <c r="K21" s="26"/>
      <c r="L21" s="18"/>
      <c r="P21" s="24">
        <v>15</v>
      </c>
      <c r="Q21" s="8"/>
      <c r="R21" s="25"/>
      <c r="S21" s="26"/>
      <c r="T21" s="27"/>
      <c r="U21" s="28"/>
      <c r="V21" s="26"/>
      <c r="W21" s="27"/>
      <c r="X21" s="28"/>
      <c r="Y21" s="26"/>
      <c r="Z21" s="18"/>
    </row>
    <row r="22" spans="2:26" ht="13.5">
      <c r="B22" s="13">
        <v>16</v>
      </c>
      <c r="C22" s="6"/>
      <c r="D22" s="14"/>
      <c r="E22" s="15"/>
      <c r="F22" s="16"/>
      <c r="G22" s="17"/>
      <c r="H22" s="15"/>
      <c r="I22" s="16"/>
      <c r="J22" s="17"/>
      <c r="K22" s="15"/>
      <c r="L22" s="18"/>
      <c r="P22" s="13">
        <v>16</v>
      </c>
      <c r="Q22" s="6"/>
      <c r="R22" s="14"/>
      <c r="S22" s="15"/>
      <c r="T22" s="16"/>
      <c r="U22" s="17"/>
      <c r="V22" s="15"/>
      <c r="W22" s="16"/>
      <c r="X22" s="17"/>
      <c r="Y22" s="15"/>
      <c r="Z22" s="18"/>
    </row>
    <row r="23" spans="2:26" ht="13.5">
      <c r="B23" s="19">
        <v>17</v>
      </c>
      <c r="C23" s="7"/>
      <c r="D23" s="20"/>
      <c r="E23" s="21"/>
      <c r="F23" s="22"/>
      <c r="G23" s="23"/>
      <c r="H23" s="21"/>
      <c r="I23" s="22"/>
      <c r="J23" s="23"/>
      <c r="K23" s="21"/>
      <c r="L23" s="18"/>
      <c r="P23" s="19">
        <v>17</v>
      </c>
      <c r="Q23" s="7"/>
      <c r="R23" s="20"/>
      <c r="S23" s="21"/>
      <c r="T23" s="22"/>
      <c r="U23" s="23"/>
      <c r="V23" s="21"/>
      <c r="W23" s="22"/>
      <c r="X23" s="23"/>
      <c r="Y23" s="21"/>
      <c r="Z23" s="18"/>
    </row>
    <row r="24" spans="2:26" ht="13.5">
      <c r="B24" s="19">
        <v>18</v>
      </c>
      <c r="C24" s="7"/>
      <c r="D24" s="20"/>
      <c r="E24" s="21"/>
      <c r="F24" s="22"/>
      <c r="G24" s="23"/>
      <c r="H24" s="21"/>
      <c r="I24" s="22"/>
      <c r="J24" s="23"/>
      <c r="K24" s="21"/>
      <c r="L24" s="18"/>
      <c r="P24" s="19">
        <v>18</v>
      </c>
      <c r="Q24" s="7"/>
      <c r="R24" s="20"/>
      <c r="S24" s="21"/>
      <c r="T24" s="22"/>
      <c r="U24" s="23"/>
      <c r="V24" s="21"/>
      <c r="W24" s="22"/>
      <c r="X24" s="23"/>
      <c r="Y24" s="21"/>
      <c r="Z24" s="18"/>
    </row>
    <row r="25" spans="2:26" ht="13.5">
      <c r="B25" s="19">
        <v>19</v>
      </c>
      <c r="C25" s="7"/>
      <c r="D25" s="20"/>
      <c r="E25" s="21"/>
      <c r="F25" s="22"/>
      <c r="G25" s="23"/>
      <c r="H25" s="21"/>
      <c r="I25" s="22"/>
      <c r="J25" s="23"/>
      <c r="K25" s="21"/>
      <c r="L25" s="18"/>
      <c r="P25" s="19">
        <v>19</v>
      </c>
      <c r="Q25" s="7"/>
      <c r="R25" s="20"/>
      <c r="S25" s="21"/>
      <c r="T25" s="22"/>
      <c r="U25" s="23"/>
      <c r="V25" s="21"/>
      <c r="W25" s="22"/>
      <c r="X25" s="23"/>
      <c r="Y25" s="21"/>
      <c r="Z25" s="18"/>
    </row>
    <row r="26" spans="2:26" ht="13.5">
      <c r="B26" s="24">
        <v>20</v>
      </c>
      <c r="C26" s="8"/>
      <c r="D26" s="25"/>
      <c r="E26" s="26"/>
      <c r="F26" s="27"/>
      <c r="G26" s="28"/>
      <c r="H26" s="26"/>
      <c r="I26" s="27"/>
      <c r="J26" s="28"/>
      <c r="K26" s="26"/>
      <c r="L26" s="18"/>
      <c r="P26" s="24">
        <v>20</v>
      </c>
      <c r="Q26" s="8"/>
      <c r="R26" s="25"/>
      <c r="S26" s="26"/>
      <c r="T26" s="27"/>
      <c r="U26" s="28"/>
      <c r="V26" s="26"/>
      <c r="W26" s="27"/>
      <c r="X26" s="28"/>
      <c r="Y26" s="26"/>
      <c r="Z26" s="18"/>
    </row>
    <row r="27" spans="2:26" ht="13.5">
      <c r="B27" s="13">
        <v>21</v>
      </c>
      <c r="C27" s="6"/>
      <c r="D27" s="14"/>
      <c r="E27" s="15"/>
      <c r="F27" s="16"/>
      <c r="G27" s="17"/>
      <c r="H27" s="15"/>
      <c r="I27" s="16"/>
      <c r="J27" s="17"/>
      <c r="K27" s="15"/>
      <c r="L27" s="18"/>
      <c r="P27" s="13">
        <v>21</v>
      </c>
      <c r="Q27" s="6"/>
      <c r="R27" s="14"/>
      <c r="S27" s="15"/>
      <c r="T27" s="16"/>
      <c r="U27" s="17"/>
      <c r="V27" s="15"/>
      <c r="W27" s="16"/>
      <c r="X27" s="17"/>
      <c r="Y27" s="15"/>
      <c r="Z27" s="18"/>
    </row>
    <row r="28" spans="2:26" ht="13.5">
      <c r="B28" s="19">
        <v>22</v>
      </c>
      <c r="C28" s="7"/>
      <c r="D28" s="20"/>
      <c r="E28" s="21"/>
      <c r="F28" s="22"/>
      <c r="G28" s="23"/>
      <c r="H28" s="21"/>
      <c r="I28" s="22"/>
      <c r="J28" s="23"/>
      <c r="K28" s="21"/>
      <c r="L28" s="18"/>
      <c r="P28" s="19">
        <v>22</v>
      </c>
      <c r="Q28" s="7"/>
      <c r="R28" s="20"/>
      <c r="S28" s="21"/>
      <c r="T28" s="22"/>
      <c r="U28" s="23"/>
      <c r="V28" s="21"/>
      <c r="W28" s="22"/>
      <c r="X28" s="23"/>
      <c r="Y28" s="21"/>
      <c r="Z28" s="18"/>
    </row>
    <row r="29" spans="2:26" ht="13.5">
      <c r="B29" s="19">
        <v>23</v>
      </c>
      <c r="C29" s="7"/>
      <c r="D29" s="20"/>
      <c r="E29" s="21"/>
      <c r="F29" s="22"/>
      <c r="G29" s="23"/>
      <c r="H29" s="21"/>
      <c r="I29" s="22"/>
      <c r="J29" s="23"/>
      <c r="K29" s="21"/>
      <c r="L29" s="18"/>
      <c r="P29" s="19">
        <v>23</v>
      </c>
      <c r="Q29" s="7"/>
      <c r="R29" s="20"/>
      <c r="S29" s="21"/>
      <c r="T29" s="22"/>
      <c r="U29" s="23"/>
      <c r="V29" s="21"/>
      <c r="W29" s="22"/>
      <c r="X29" s="23"/>
      <c r="Y29" s="21"/>
      <c r="Z29" s="18"/>
    </row>
    <row r="30" spans="2:26" ht="13.5">
      <c r="B30" s="19">
        <v>24</v>
      </c>
      <c r="C30" s="7"/>
      <c r="D30" s="20"/>
      <c r="E30" s="21"/>
      <c r="F30" s="22"/>
      <c r="G30" s="23"/>
      <c r="H30" s="21"/>
      <c r="I30" s="22"/>
      <c r="J30" s="23"/>
      <c r="K30" s="21"/>
      <c r="L30" s="18"/>
      <c r="P30" s="19">
        <v>24</v>
      </c>
      <c r="Q30" s="7"/>
      <c r="R30" s="20"/>
      <c r="S30" s="21"/>
      <c r="T30" s="22"/>
      <c r="U30" s="23"/>
      <c r="V30" s="21"/>
      <c r="W30" s="22"/>
      <c r="X30" s="23"/>
      <c r="Y30" s="21"/>
      <c r="Z30" s="18"/>
    </row>
    <row r="31" spans="2:26" ht="13.5">
      <c r="B31" s="24">
        <v>25</v>
      </c>
      <c r="C31" s="8"/>
      <c r="D31" s="25"/>
      <c r="E31" s="26"/>
      <c r="F31" s="27"/>
      <c r="G31" s="28"/>
      <c r="H31" s="26"/>
      <c r="I31" s="27"/>
      <c r="J31" s="28"/>
      <c r="K31" s="26"/>
      <c r="L31" s="18"/>
      <c r="P31" s="24">
        <v>25</v>
      </c>
      <c r="Q31" s="8"/>
      <c r="R31" s="25"/>
      <c r="S31" s="26"/>
      <c r="T31" s="27"/>
      <c r="U31" s="28"/>
      <c r="V31" s="26"/>
      <c r="W31" s="27"/>
      <c r="X31" s="28"/>
      <c r="Y31" s="26"/>
      <c r="Z31" s="18"/>
    </row>
    <row r="32" spans="2:26" ht="13.5">
      <c r="B32" s="13">
        <v>26</v>
      </c>
      <c r="C32" s="6"/>
      <c r="D32" s="14"/>
      <c r="E32" s="15"/>
      <c r="F32" s="16"/>
      <c r="G32" s="17"/>
      <c r="H32" s="15"/>
      <c r="I32" s="16"/>
      <c r="J32" s="17"/>
      <c r="K32" s="15"/>
      <c r="L32" s="18"/>
      <c r="P32" s="13">
        <v>26</v>
      </c>
      <c r="Q32" s="6"/>
      <c r="R32" s="14"/>
      <c r="S32" s="15"/>
      <c r="T32" s="16"/>
      <c r="U32" s="17"/>
      <c r="V32" s="15"/>
      <c r="W32" s="16"/>
      <c r="X32" s="17"/>
      <c r="Y32" s="15"/>
      <c r="Z32" s="18"/>
    </row>
    <row r="33" spans="2:26" ht="13.5">
      <c r="B33" s="19">
        <v>27</v>
      </c>
      <c r="C33" s="7"/>
      <c r="D33" s="20"/>
      <c r="E33" s="21"/>
      <c r="F33" s="22"/>
      <c r="G33" s="23"/>
      <c r="H33" s="21"/>
      <c r="I33" s="22"/>
      <c r="J33" s="23"/>
      <c r="K33" s="21"/>
      <c r="L33" s="18"/>
      <c r="P33" s="19">
        <v>27</v>
      </c>
      <c r="Q33" s="7"/>
      <c r="R33" s="20"/>
      <c r="S33" s="21"/>
      <c r="T33" s="22"/>
      <c r="U33" s="23"/>
      <c r="V33" s="21"/>
      <c r="W33" s="22"/>
      <c r="X33" s="23"/>
      <c r="Y33" s="21"/>
      <c r="Z33" s="18"/>
    </row>
    <row r="34" spans="2:26" ht="13.5">
      <c r="B34" s="19">
        <v>28</v>
      </c>
      <c r="C34" s="7"/>
      <c r="D34" s="20"/>
      <c r="E34" s="21"/>
      <c r="F34" s="22"/>
      <c r="G34" s="23"/>
      <c r="H34" s="21"/>
      <c r="I34" s="22"/>
      <c r="J34" s="23"/>
      <c r="K34" s="21"/>
      <c r="L34" s="18"/>
      <c r="P34" s="19">
        <v>28</v>
      </c>
      <c r="Q34" s="7"/>
      <c r="R34" s="20"/>
      <c r="S34" s="21"/>
      <c r="T34" s="22"/>
      <c r="U34" s="23"/>
      <c r="V34" s="21"/>
      <c r="W34" s="22"/>
      <c r="X34" s="23"/>
      <c r="Y34" s="21"/>
      <c r="Z34" s="18"/>
    </row>
    <row r="35" spans="2:26" ht="13.5">
      <c r="B35" s="19">
        <v>29</v>
      </c>
      <c r="C35" s="7"/>
      <c r="D35" s="20"/>
      <c r="E35" s="21"/>
      <c r="F35" s="22"/>
      <c r="G35" s="23"/>
      <c r="H35" s="21"/>
      <c r="I35" s="22"/>
      <c r="J35" s="23"/>
      <c r="K35" s="21"/>
      <c r="L35" s="18"/>
      <c r="P35" s="19">
        <v>29</v>
      </c>
      <c r="Q35" s="7"/>
      <c r="R35" s="20"/>
      <c r="S35" s="21"/>
      <c r="T35" s="22"/>
      <c r="U35" s="23"/>
      <c r="V35" s="21"/>
      <c r="W35" s="22"/>
      <c r="X35" s="23"/>
      <c r="Y35" s="21"/>
      <c r="Z35" s="18"/>
    </row>
    <row r="36" spans="2:26" ht="13.5">
      <c r="B36" s="24">
        <v>30</v>
      </c>
      <c r="C36" s="8"/>
      <c r="D36" s="25"/>
      <c r="E36" s="26"/>
      <c r="F36" s="27"/>
      <c r="G36" s="28"/>
      <c r="H36" s="26"/>
      <c r="I36" s="27"/>
      <c r="J36" s="28"/>
      <c r="K36" s="26"/>
      <c r="L36" s="18"/>
      <c r="P36" s="24">
        <v>30</v>
      </c>
      <c r="Q36" s="8"/>
      <c r="R36" s="25"/>
      <c r="S36" s="26"/>
      <c r="T36" s="27"/>
      <c r="U36" s="28"/>
      <c r="V36" s="26"/>
      <c r="W36" s="27"/>
      <c r="X36" s="28"/>
      <c r="Y36" s="26"/>
      <c r="Z36" s="18"/>
    </row>
    <row r="37" spans="2:26" ht="13.5">
      <c r="B37" s="13">
        <v>31</v>
      </c>
      <c r="C37" s="6"/>
      <c r="D37" s="14"/>
      <c r="E37" s="15"/>
      <c r="F37" s="16"/>
      <c r="G37" s="17"/>
      <c r="H37" s="15"/>
      <c r="I37" s="16"/>
      <c r="J37" s="17"/>
      <c r="K37" s="15"/>
      <c r="L37" s="18"/>
      <c r="P37" s="13">
        <v>31</v>
      </c>
      <c r="Q37" s="6"/>
      <c r="R37" s="14"/>
      <c r="S37" s="15"/>
      <c r="T37" s="16"/>
      <c r="U37" s="17"/>
      <c r="V37" s="15"/>
      <c r="W37" s="16"/>
      <c r="X37" s="17"/>
      <c r="Y37" s="15"/>
      <c r="Z37" s="18"/>
    </row>
    <row r="38" spans="2:26" ht="13.5">
      <c r="B38" s="19">
        <v>32</v>
      </c>
      <c r="C38" s="7"/>
      <c r="D38" s="20"/>
      <c r="E38" s="21"/>
      <c r="F38" s="22"/>
      <c r="G38" s="23"/>
      <c r="H38" s="21"/>
      <c r="I38" s="22"/>
      <c r="J38" s="23"/>
      <c r="K38" s="21"/>
      <c r="L38" s="18"/>
      <c r="P38" s="19">
        <v>32</v>
      </c>
      <c r="Q38" s="7"/>
      <c r="R38" s="20"/>
      <c r="S38" s="21"/>
      <c r="T38" s="22"/>
      <c r="U38" s="23"/>
      <c r="V38" s="21"/>
      <c r="W38" s="22"/>
      <c r="X38" s="23"/>
      <c r="Y38" s="21"/>
      <c r="Z38" s="18"/>
    </row>
    <row r="39" spans="2:26" ht="13.5">
      <c r="B39" s="19">
        <v>33</v>
      </c>
      <c r="C39" s="7"/>
      <c r="D39" s="20"/>
      <c r="E39" s="21"/>
      <c r="F39" s="22"/>
      <c r="G39" s="23"/>
      <c r="H39" s="21"/>
      <c r="I39" s="22"/>
      <c r="J39" s="23"/>
      <c r="K39" s="21"/>
      <c r="L39" s="18"/>
      <c r="P39" s="19">
        <v>33</v>
      </c>
      <c r="Q39" s="7"/>
      <c r="R39" s="20"/>
      <c r="S39" s="21"/>
      <c r="T39" s="22"/>
      <c r="U39" s="23"/>
      <c r="V39" s="21"/>
      <c r="W39" s="22"/>
      <c r="X39" s="23"/>
      <c r="Y39" s="21"/>
      <c r="Z39" s="18"/>
    </row>
    <row r="40" spans="2:26" ht="13.5">
      <c r="B40" s="19">
        <v>34</v>
      </c>
      <c r="C40" s="7"/>
      <c r="D40" s="20"/>
      <c r="E40" s="21"/>
      <c r="F40" s="22"/>
      <c r="G40" s="23"/>
      <c r="H40" s="21"/>
      <c r="I40" s="22"/>
      <c r="J40" s="23"/>
      <c r="K40" s="21"/>
      <c r="L40" s="18"/>
      <c r="P40" s="19">
        <v>34</v>
      </c>
      <c r="Q40" s="7"/>
      <c r="R40" s="20"/>
      <c r="S40" s="21"/>
      <c r="T40" s="22"/>
      <c r="U40" s="23"/>
      <c r="V40" s="21"/>
      <c r="W40" s="22"/>
      <c r="X40" s="23"/>
      <c r="Y40" s="21"/>
      <c r="Z40" s="18"/>
    </row>
    <row r="41" spans="2:26" ht="13.5">
      <c r="B41" s="24">
        <v>35</v>
      </c>
      <c r="C41" s="8"/>
      <c r="D41" s="25"/>
      <c r="E41" s="26"/>
      <c r="F41" s="27"/>
      <c r="G41" s="28"/>
      <c r="H41" s="26"/>
      <c r="I41" s="27"/>
      <c r="J41" s="28"/>
      <c r="K41" s="26"/>
      <c r="L41" s="18"/>
      <c r="P41" s="24">
        <v>35</v>
      </c>
      <c r="Q41" s="8"/>
      <c r="R41" s="25"/>
      <c r="S41" s="26"/>
      <c r="T41" s="27"/>
      <c r="U41" s="28"/>
      <c r="V41" s="26"/>
      <c r="W41" s="27"/>
      <c r="X41" s="28"/>
      <c r="Y41" s="26"/>
      <c r="Z41" s="18"/>
    </row>
    <row r="42" spans="2:26" ht="13.5">
      <c r="B42" s="13">
        <v>36</v>
      </c>
      <c r="C42" s="6"/>
      <c r="D42" s="14"/>
      <c r="E42" s="15"/>
      <c r="F42" s="16"/>
      <c r="G42" s="17"/>
      <c r="H42" s="15"/>
      <c r="I42" s="16"/>
      <c r="J42" s="17"/>
      <c r="K42" s="15"/>
      <c r="L42" s="18"/>
      <c r="P42" s="13">
        <v>36</v>
      </c>
      <c r="Q42" s="6"/>
      <c r="R42" s="14"/>
      <c r="S42" s="15"/>
      <c r="T42" s="16"/>
      <c r="U42" s="17"/>
      <c r="V42" s="15"/>
      <c r="W42" s="16"/>
      <c r="X42" s="17"/>
      <c r="Y42" s="15"/>
      <c r="Z42" s="18"/>
    </row>
    <row r="43" spans="2:26" ht="13.5">
      <c r="B43" s="19">
        <v>37</v>
      </c>
      <c r="C43" s="7"/>
      <c r="D43" s="20"/>
      <c r="E43" s="21"/>
      <c r="F43" s="22"/>
      <c r="G43" s="23"/>
      <c r="H43" s="21"/>
      <c r="I43" s="22"/>
      <c r="J43" s="23"/>
      <c r="K43" s="21"/>
      <c r="L43" s="18"/>
      <c r="P43" s="19">
        <v>37</v>
      </c>
      <c r="Q43" s="7"/>
      <c r="R43" s="20"/>
      <c r="S43" s="21"/>
      <c r="T43" s="22"/>
      <c r="U43" s="23"/>
      <c r="V43" s="21"/>
      <c r="W43" s="22"/>
      <c r="X43" s="23"/>
      <c r="Y43" s="21"/>
      <c r="Z43" s="18"/>
    </row>
    <row r="44" spans="2:26" ht="13.5">
      <c r="B44" s="19">
        <v>38</v>
      </c>
      <c r="C44" s="7"/>
      <c r="D44" s="20"/>
      <c r="E44" s="21"/>
      <c r="F44" s="22"/>
      <c r="G44" s="23"/>
      <c r="H44" s="21"/>
      <c r="I44" s="22"/>
      <c r="J44" s="23"/>
      <c r="K44" s="21"/>
      <c r="L44" s="18"/>
      <c r="P44" s="19">
        <v>38</v>
      </c>
      <c r="Q44" s="7"/>
      <c r="R44" s="20"/>
      <c r="S44" s="21"/>
      <c r="T44" s="22"/>
      <c r="U44" s="23"/>
      <c r="V44" s="21"/>
      <c r="W44" s="22"/>
      <c r="X44" s="23"/>
      <c r="Y44" s="21"/>
      <c r="Z44" s="18"/>
    </row>
    <row r="45" spans="2:26" ht="13.5">
      <c r="B45" s="19">
        <v>39</v>
      </c>
      <c r="C45" s="7"/>
      <c r="D45" s="20"/>
      <c r="E45" s="21"/>
      <c r="F45" s="22"/>
      <c r="G45" s="23"/>
      <c r="H45" s="21"/>
      <c r="I45" s="22"/>
      <c r="J45" s="23"/>
      <c r="K45" s="21"/>
      <c r="L45" s="18"/>
      <c r="P45" s="19">
        <v>39</v>
      </c>
      <c r="Q45" s="7"/>
      <c r="R45" s="20"/>
      <c r="S45" s="21"/>
      <c r="T45" s="22"/>
      <c r="U45" s="23"/>
      <c r="V45" s="21"/>
      <c r="W45" s="22"/>
      <c r="X45" s="23"/>
      <c r="Y45" s="21"/>
      <c r="Z45" s="18"/>
    </row>
    <row r="46" spans="2:26" ht="13.5">
      <c r="B46" s="24">
        <v>40</v>
      </c>
      <c r="C46" s="8"/>
      <c r="D46" s="25"/>
      <c r="E46" s="26"/>
      <c r="F46" s="27"/>
      <c r="G46" s="28"/>
      <c r="H46" s="26"/>
      <c r="I46" s="27"/>
      <c r="J46" s="28"/>
      <c r="K46" s="26"/>
      <c r="L46" s="18"/>
      <c r="P46" s="24">
        <v>40</v>
      </c>
      <c r="Q46" s="8"/>
      <c r="R46" s="25"/>
      <c r="S46" s="26"/>
      <c r="T46" s="27"/>
      <c r="U46" s="28"/>
      <c r="V46" s="26"/>
      <c r="W46" s="27"/>
      <c r="X46" s="28"/>
      <c r="Y46" s="26"/>
      <c r="Z46" s="18"/>
    </row>
    <row r="47" spans="2:26" ht="13.5">
      <c r="B47" s="13">
        <v>41</v>
      </c>
      <c r="C47" s="6"/>
      <c r="D47" s="14"/>
      <c r="E47" s="15"/>
      <c r="F47" s="16"/>
      <c r="G47" s="17"/>
      <c r="H47" s="15"/>
      <c r="I47" s="16"/>
      <c r="J47" s="17"/>
      <c r="K47" s="15"/>
      <c r="L47" s="18"/>
      <c r="P47" s="13">
        <v>41</v>
      </c>
      <c r="Q47" s="6"/>
      <c r="R47" s="14"/>
      <c r="S47" s="15"/>
      <c r="T47" s="16"/>
      <c r="U47" s="17"/>
      <c r="V47" s="15"/>
      <c r="W47" s="16"/>
      <c r="X47" s="17"/>
      <c r="Y47" s="15"/>
      <c r="Z47" s="18"/>
    </row>
    <row r="48" spans="2:26" ht="13.5">
      <c r="B48" s="19">
        <v>42</v>
      </c>
      <c r="C48" s="7"/>
      <c r="D48" s="20"/>
      <c r="E48" s="21"/>
      <c r="F48" s="22"/>
      <c r="G48" s="23"/>
      <c r="H48" s="21"/>
      <c r="I48" s="22"/>
      <c r="J48" s="23"/>
      <c r="K48" s="21"/>
      <c r="L48" s="18"/>
      <c r="P48" s="19">
        <v>42</v>
      </c>
      <c r="Q48" s="7"/>
      <c r="R48" s="20"/>
      <c r="S48" s="21"/>
      <c r="T48" s="22"/>
      <c r="U48" s="23"/>
      <c r="V48" s="21"/>
      <c r="W48" s="22"/>
      <c r="X48" s="23"/>
      <c r="Y48" s="21"/>
      <c r="Z48" s="18"/>
    </row>
    <row r="49" spans="2:26" ht="13.5">
      <c r="B49" s="19">
        <v>43</v>
      </c>
      <c r="C49" s="7"/>
      <c r="D49" s="20"/>
      <c r="E49" s="21"/>
      <c r="F49" s="22"/>
      <c r="G49" s="23"/>
      <c r="H49" s="21"/>
      <c r="I49" s="22"/>
      <c r="J49" s="23"/>
      <c r="K49" s="21"/>
      <c r="L49" s="18"/>
      <c r="P49" s="19">
        <v>43</v>
      </c>
      <c r="Q49" s="7"/>
      <c r="R49" s="20"/>
      <c r="S49" s="21"/>
      <c r="T49" s="22"/>
      <c r="U49" s="23"/>
      <c r="V49" s="21"/>
      <c r="W49" s="22"/>
      <c r="X49" s="23"/>
      <c r="Y49" s="21"/>
      <c r="Z49" s="18"/>
    </row>
    <row r="50" spans="2:26" ht="13.5">
      <c r="B50" s="19">
        <v>44</v>
      </c>
      <c r="C50" s="7"/>
      <c r="D50" s="20"/>
      <c r="E50" s="21"/>
      <c r="F50" s="22"/>
      <c r="G50" s="23"/>
      <c r="H50" s="21"/>
      <c r="I50" s="22"/>
      <c r="J50" s="23"/>
      <c r="K50" s="21"/>
      <c r="L50" s="18"/>
      <c r="P50" s="19">
        <v>44</v>
      </c>
      <c r="Q50" s="7"/>
      <c r="R50" s="20"/>
      <c r="S50" s="21"/>
      <c r="T50" s="22"/>
      <c r="U50" s="23"/>
      <c r="V50" s="21"/>
      <c r="W50" s="22"/>
      <c r="X50" s="23"/>
      <c r="Y50" s="21"/>
      <c r="Z50" s="18"/>
    </row>
    <row r="51" spans="2:26" ht="13.5">
      <c r="B51" s="24">
        <v>45</v>
      </c>
      <c r="C51" s="8"/>
      <c r="D51" s="25"/>
      <c r="E51" s="26"/>
      <c r="F51" s="27"/>
      <c r="G51" s="28"/>
      <c r="H51" s="26"/>
      <c r="I51" s="27"/>
      <c r="J51" s="28"/>
      <c r="K51" s="26"/>
      <c r="L51" s="18"/>
      <c r="P51" s="24">
        <v>45</v>
      </c>
      <c r="Q51" s="8"/>
      <c r="R51" s="25"/>
      <c r="S51" s="26"/>
      <c r="T51" s="27"/>
      <c r="U51" s="28"/>
      <c r="V51" s="26"/>
      <c r="W51" s="27"/>
      <c r="X51" s="28"/>
      <c r="Y51" s="26"/>
      <c r="Z51" s="18"/>
    </row>
    <row r="52" spans="2:26" ht="14.25">
      <c r="B52" s="92"/>
      <c r="C52" s="44" t="s">
        <v>31</v>
      </c>
      <c r="D52" s="48">
        <f>SUM(D7:D51)</f>
        <v>0</v>
      </c>
      <c r="E52" s="49">
        <f aca="true" t="shared" si="0" ref="E52:K52">SUM(E7:E51)</f>
        <v>0</v>
      </c>
      <c r="F52" s="50">
        <f t="shared" si="0"/>
        <v>0</v>
      </c>
      <c r="G52" s="51">
        <f t="shared" si="0"/>
        <v>0</v>
      </c>
      <c r="H52" s="52">
        <f t="shared" si="0"/>
        <v>0</v>
      </c>
      <c r="I52" s="50">
        <f t="shared" si="0"/>
        <v>0</v>
      </c>
      <c r="J52" s="51">
        <f t="shared" si="0"/>
        <v>0</v>
      </c>
      <c r="K52" s="52">
        <f t="shared" si="0"/>
        <v>0</v>
      </c>
      <c r="L52" s="9"/>
      <c r="P52" s="92"/>
      <c r="Q52" s="44" t="s">
        <v>31</v>
      </c>
      <c r="R52" s="48">
        <f aca="true" t="shared" si="1" ref="R52:Y52">SUM(R7:R51)</f>
        <v>0</v>
      </c>
      <c r="S52" s="49">
        <f t="shared" si="1"/>
        <v>0</v>
      </c>
      <c r="T52" s="50">
        <f t="shared" si="1"/>
        <v>0</v>
      </c>
      <c r="U52" s="51">
        <f t="shared" si="1"/>
        <v>0</v>
      </c>
      <c r="V52" s="52">
        <f t="shared" si="1"/>
        <v>0</v>
      </c>
      <c r="W52" s="50">
        <f t="shared" si="1"/>
        <v>0</v>
      </c>
      <c r="X52" s="51">
        <f t="shared" si="1"/>
        <v>0</v>
      </c>
      <c r="Y52" s="52">
        <f t="shared" si="1"/>
        <v>0</v>
      </c>
      <c r="Z52" s="9"/>
    </row>
    <row r="53" spans="2:26" ht="14.25">
      <c r="B53" s="93"/>
      <c r="C53" s="45" t="s">
        <v>32</v>
      </c>
      <c r="D53" s="53">
        <f>COUNTIF(D7:D51,"&gt;0")</f>
        <v>0</v>
      </c>
      <c r="E53" s="54">
        <f>COUNTIF(E7:E51,"&gt;0")</f>
        <v>0</v>
      </c>
      <c r="F53" s="29"/>
      <c r="G53" s="30"/>
      <c r="H53" s="31"/>
      <c r="I53" s="29"/>
      <c r="J53" s="30"/>
      <c r="K53" s="31"/>
      <c r="L53" s="9"/>
      <c r="P53" s="93"/>
      <c r="Q53" s="45" t="s">
        <v>32</v>
      </c>
      <c r="R53" s="53">
        <f>COUNTIF(R7:R51,"&gt;0")</f>
        <v>0</v>
      </c>
      <c r="S53" s="54">
        <f>COUNTIF(S7:S51,"&gt;0")</f>
        <v>0</v>
      </c>
      <c r="T53" s="29"/>
      <c r="U53" s="30"/>
      <c r="V53" s="31"/>
      <c r="W53" s="29"/>
      <c r="X53" s="30"/>
      <c r="Y53" s="31"/>
      <c r="Z53" s="9"/>
    </row>
    <row r="55" spans="3:27" ht="14.25">
      <c r="C55" s="107" t="s">
        <v>6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Q55" s="107" t="s">
        <v>6</v>
      </c>
      <c r="R55" s="107"/>
      <c r="S55" s="107"/>
      <c r="T55" s="107"/>
      <c r="U55" s="107"/>
      <c r="V55" s="107"/>
      <c r="W55" s="107"/>
      <c r="X55" s="107"/>
      <c r="Y55" s="107"/>
      <c r="Z55" s="107"/>
      <c r="AA55" s="107"/>
    </row>
    <row r="56" spans="2:19" ht="13.5">
      <c r="B56" s="32" t="s">
        <v>1</v>
      </c>
      <c r="C56" s="33" t="s">
        <v>0</v>
      </c>
      <c r="D56" s="34" t="s">
        <v>13</v>
      </c>
      <c r="E56" s="35" t="s">
        <v>14</v>
      </c>
      <c r="P56" s="32" t="s">
        <v>1</v>
      </c>
      <c r="Q56" s="33" t="s">
        <v>0</v>
      </c>
      <c r="R56" s="34" t="s">
        <v>13</v>
      </c>
      <c r="S56" s="35" t="s">
        <v>14</v>
      </c>
    </row>
    <row r="57" spans="2:27" ht="13.5">
      <c r="B57" s="36">
        <v>1</v>
      </c>
      <c r="C57" s="3"/>
      <c r="D57" s="17"/>
      <c r="E57" s="15"/>
      <c r="F57" s="96" t="s">
        <v>15</v>
      </c>
      <c r="G57" s="97"/>
      <c r="H57" s="97"/>
      <c r="I57" s="97"/>
      <c r="J57" s="97"/>
      <c r="K57" s="97"/>
      <c r="L57" s="97"/>
      <c r="M57" s="97"/>
      <c r="P57" s="36">
        <v>1</v>
      </c>
      <c r="Q57" s="3"/>
      <c r="R57" s="17"/>
      <c r="S57" s="15"/>
      <c r="T57" s="96" t="s">
        <v>15</v>
      </c>
      <c r="U57" s="97"/>
      <c r="V57" s="97"/>
      <c r="W57" s="97"/>
      <c r="X57" s="97"/>
      <c r="Y57" s="97"/>
      <c r="Z57" s="97"/>
      <c r="AA57" s="97"/>
    </row>
    <row r="58" spans="2:27" ht="13.5">
      <c r="B58" s="37">
        <v>2</v>
      </c>
      <c r="C58" s="4"/>
      <c r="D58" s="23"/>
      <c r="E58" s="21"/>
      <c r="F58" s="96" t="s">
        <v>16</v>
      </c>
      <c r="G58" s="97"/>
      <c r="H58" s="97"/>
      <c r="I58" s="97"/>
      <c r="J58" s="97"/>
      <c r="K58" s="97"/>
      <c r="L58" s="97"/>
      <c r="M58" s="97"/>
      <c r="P58" s="37">
        <v>2</v>
      </c>
      <c r="Q58" s="4"/>
      <c r="R58" s="23"/>
      <c r="S58" s="21"/>
      <c r="T58" s="96" t="s">
        <v>16</v>
      </c>
      <c r="U58" s="97"/>
      <c r="V58" s="97"/>
      <c r="W58" s="97"/>
      <c r="X58" s="97"/>
      <c r="Y58" s="97"/>
      <c r="Z58" s="97"/>
      <c r="AA58" s="97"/>
    </row>
    <row r="59" spans="2:27" ht="13.5">
      <c r="B59" s="38">
        <v>3</v>
      </c>
      <c r="C59" s="5"/>
      <c r="D59" s="28"/>
      <c r="E59" s="26"/>
      <c r="F59" s="96" t="s">
        <v>18</v>
      </c>
      <c r="G59" s="97"/>
      <c r="H59" s="97"/>
      <c r="I59" s="97"/>
      <c r="J59" s="97"/>
      <c r="K59" s="97"/>
      <c r="L59" s="97"/>
      <c r="M59" s="97"/>
      <c r="P59" s="38">
        <v>3</v>
      </c>
      <c r="Q59" s="5"/>
      <c r="R59" s="28"/>
      <c r="S59" s="26"/>
      <c r="T59" s="96" t="s">
        <v>18</v>
      </c>
      <c r="U59" s="97"/>
      <c r="V59" s="97"/>
      <c r="W59" s="97"/>
      <c r="X59" s="97"/>
      <c r="Y59" s="97"/>
      <c r="Z59" s="97"/>
      <c r="AA59" s="97"/>
    </row>
    <row r="61" spans="3:27" ht="14.25">
      <c r="C61" s="108" t="s">
        <v>25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Q61" s="108" t="s">
        <v>25</v>
      </c>
      <c r="R61" s="108"/>
      <c r="S61" s="108"/>
      <c r="T61" s="108"/>
      <c r="U61" s="108"/>
      <c r="V61" s="108"/>
      <c r="W61" s="108"/>
      <c r="X61" s="108"/>
      <c r="Y61" s="108"/>
      <c r="Z61" s="108"/>
      <c r="AA61" s="108"/>
    </row>
    <row r="62" spans="2:28" ht="17.25" customHeight="1">
      <c r="B62" s="101" t="s">
        <v>1</v>
      </c>
      <c r="C62" s="94" t="s">
        <v>35</v>
      </c>
      <c r="D62" s="94" t="s">
        <v>7</v>
      </c>
      <c r="E62" s="100" t="s">
        <v>36</v>
      </c>
      <c r="F62" s="114" t="s">
        <v>27</v>
      </c>
      <c r="G62" s="94" t="s">
        <v>8</v>
      </c>
      <c r="H62" s="94" t="s">
        <v>19</v>
      </c>
      <c r="I62" s="100" t="s">
        <v>37</v>
      </c>
      <c r="J62" s="94" t="s">
        <v>9</v>
      </c>
      <c r="K62" s="94"/>
      <c r="L62" s="94" t="s">
        <v>26</v>
      </c>
      <c r="M62" s="106"/>
      <c r="N62" s="71"/>
      <c r="P62" s="101" t="s">
        <v>1</v>
      </c>
      <c r="Q62" s="94" t="s">
        <v>35</v>
      </c>
      <c r="R62" s="94" t="s">
        <v>7</v>
      </c>
      <c r="S62" s="100" t="s">
        <v>36</v>
      </c>
      <c r="T62" s="114" t="s">
        <v>27</v>
      </c>
      <c r="U62" s="94" t="s">
        <v>8</v>
      </c>
      <c r="V62" s="94" t="s">
        <v>19</v>
      </c>
      <c r="W62" s="100" t="s">
        <v>37</v>
      </c>
      <c r="X62" s="94" t="s">
        <v>9</v>
      </c>
      <c r="Y62" s="94"/>
      <c r="Z62" s="94" t="s">
        <v>26</v>
      </c>
      <c r="AA62" s="106"/>
      <c r="AB62" s="71"/>
    </row>
    <row r="63" spans="2:28" ht="17.25" customHeight="1">
      <c r="B63" s="102"/>
      <c r="C63" s="95"/>
      <c r="D63" s="95"/>
      <c r="E63" s="95"/>
      <c r="F63" s="115"/>
      <c r="G63" s="95"/>
      <c r="H63" s="95"/>
      <c r="I63" s="95"/>
      <c r="J63" s="95"/>
      <c r="K63" s="95"/>
      <c r="L63" s="39" t="s">
        <v>10</v>
      </c>
      <c r="M63" s="76" t="s">
        <v>11</v>
      </c>
      <c r="N63" s="72"/>
      <c r="P63" s="102"/>
      <c r="Q63" s="95"/>
      <c r="R63" s="95"/>
      <c r="S63" s="95"/>
      <c r="T63" s="115"/>
      <c r="U63" s="95"/>
      <c r="V63" s="95"/>
      <c r="W63" s="95"/>
      <c r="X63" s="95"/>
      <c r="Y63" s="95"/>
      <c r="Z63" s="39" t="s">
        <v>10</v>
      </c>
      <c r="AA63" s="76" t="s">
        <v>11</v>
      </c>
      <c r="AB63" s="72"/>
    </row>
    <row r="64" spans="2:28" ht="13.5">
      <c r="B64" s="73">
        <v>1</v>
      </c>
      <c r="C64" s="74"/>
      <c r="D64" s="74"/>
      <c r="E64" s="74"/>
      <c r="F64" s="74"/>
      <c r="G64" s="74"/>
      <c r="H64" s="74"/>
      <c r="I64" s="74"/>
      <c r="J64" s="90"/>
      <c r="K64" s="90"/>
      <c r="L64" s="67"/>
      <c r="M64" s="68"/>
      <c r="N64" s="75"/>
      <c r="P64" s="73">
        <v>1</v>
      </c>
      <c r="Q64" s="74"/>
      <c r="R64" s="74"/>
      <c r="S64" s="74"/>
      <c r="T64" s="74"/>
      <c r="U64" s="74"/>
      <c r="V64" s="74"/>
      <c r="W64" s="74"/>
      <c r="X64" s="90"/>
      <c r="Y64" s="90"/>
      <c r="Z64" s="67"/>
      <c r="AA64" s="68"/>
      <c r="AB64" s="75"/>
    </row>
    <row r="65" spans="2:28" ht="13.5">
      <c r="B65" s="37">
        <v>2</v>
      </c>
      <c r="C65" s="4"/>
      <c r="D65" s="4"/>
      <c r="E65" s="4"/>
      <c r="F65" s="4"/>
      <c r="G65" s="4"/>
      <c r="H65" s="4"/>
      <c r="I65" s="4"/>
      <c r="J65" s="91"/>
      <c r="K65" s="91"/>
      <c r="L65" s="23"/>
      <c r="M65" s="21"/>
      <c r="N65" s="75"/>
      <c r="P65" s="37">
        <v>2</v>
      </c>
      <c r="Q65" s="4"/>
      <c r="R65" s="4"/>
      <c r="S65" s="4"/>
      <c r="T65" s="4"/>
      <c r="U65" s="4"/>
      <c r="V65" s="4"/>
      <c r="W65" s="4"/>
      <c r="X65" s="91"/>
      <c r="Y65" s="91"/>
      <c r="Z65" s="23"/>
      <c r="AA65" s="21"/>
      <c r="AB65" s="75"/>
    </row>
    <row r="66" spans="2:28" ht="13.5">
      <c r="B66" s="38">
        <v>3</v>
      </c>
      <c r="C66" s="5"/>
      <c r="D66" s="5"/>
      <c r="E66" s="5"/>
      <c r="F66" s="5"/>
      <c r="G66" s="5"/>
      <c r="H66" s="5"/>
      <c r="I66" s="5"/>
      <c r="J66" s="115"/>
      <c r="K66" s="115"/>
      <c r="L66" s="28"/>
      <c r="M66" s="26"/>
      <c r="N66" s="75"/>
      <c r="P66" s="38">
        <v>3</v>
      </c>
      <c r="Q66" s="5"/>
      <c r="R66" s="5"/>
      <c r="S66" s="5"/>
      <c r="T66" s="5"/>
      <c r="U66" s="5"/>
      <c r="V66" s="5"/>
      <c r="W66" s="5"/>
      <c r="X66" s="115"/>
      <c r="Y66" s="115"/>
      <c r="Z66" s="28"/>
      <c r="AA66" s="26"/>
      <c r="AB66" s="75"/>
    </row>
    <row r="67" ht="1.5" customHeight="1"/>
  </sheetData>
  <sheetProtection/>
  <mergeCells count="56">
    <mergeCell ref="B1:K1"/>
    <mergeCell ref="C3:E3"/>
    <mergeCell ref="F3:J3"/>
    <mergeCell ref="K3:L3"/>
    <mergeCell ref="R5:S5"/>
    <mergeCell ref="T5:V5"/>
    <mergeCell ref="W5:Y5"/>
    <mergeCell ref="B52:B53"/>
    <mergeCell ref="C55:M55"/>
    <mergeCell ref="B5:B6"/>
    <mergeCell ref="C5:C6"/>
    <mergeCell ref="D5:E5"/>
    <mergeCell ref="F5:H5"/>
    <mergeCell ref="I5:K5"/>
    <mergeCell ref="B62:B63"/>
    <mergeCell ref="C62:C63"/>
    <mergeCell ref="D62:D63"/>
    <mergeCell ref="E62:E63"/>
    <mergeCell ref="F62:F63"/>
    <mergeCell ref="G62:G63"/>
    <mergeCell ref="H62:H63"/>
    <mergeCell ref="I62:I63"/>
    <mergeCell ref="J62:K63"/>
    <mergeCell ref="L62:M62"/>
    <mergeCell ref="J64:K64"/>
    <mergeCell ref="F57:M57"/>
    <mergeCell ref="F58:M58"/>
    <mergeCell ref="F59:M59"/>
    <mergeCell ref="C61:M61"/>
    <mergeCell ref="J65:K65"/>
    <mergeCell ref="J66:K66"/>
    <mergeCell ref="P1:Y1"/>
    <mergeCell ref="Q3:S3"/>
    <mergeCell ref="T3:X3"/>
    <mergeCell ref="Y3:Z3"/>
    <mergeCell ref="P5:P6"/>
    <mergeCell ref="P52:P53"/>
    <mergeCell ref="Q55:AA55"/>
    <mergeCell ref="Q5:Q6"/>
    <mergeCell ref="T57:AA57"/>
    <mergeCell ref="T58:AA58"/>
    <mergeCell ref="T59:AA59"/>
    <mergeCell ref="Q61:AA61"/>
    <mergeCell ref="P62:P63"/>
    <mergeCell ref="Q62:Q63"/>
    <mergeCell ref="R62:R63"/>
    <mergeCell ref="S62:S63"/>
    <mergeCell ref="T62:T63"/>
    <mergeCell ref="U62:U63"/>
    <mergeCell ref="X66:Y66"/>
    <mergeCell ref="V62:V63"/>
    <mergeCell ref="W62:W63"/>
    <mergeCell ref="X62:Y63"/>
    <mergeCell ref="Z62:AA62"/>
    <mergeCell ref="X64:Y64"/>
    <mergeCell ref="X65:Y65"/>
  </mergeCells>
  <dataValidations count="1">
    <dataValidation type="list" allowBlank="1" sqref="L64:M66 Z64:AA66">
      <formula1>"○"</formula1>
    </dataValidation>
  </dataValidations>
  <printOptions/>
  <pageMargins left="0.5905511811023623" right="0.5905511811023623" top="0.5905511811023623" bottom="0.5905511811023623" header="0.2362204724409449" footer="0.31496062992125984"/>
  <pageSetup fitToWidth="2" horizontalDpi="600" verticalDpi="600" orientation="portrait" paperSize="9" scale="92" r:id="rId2"/>
  <headerFooter alignWithMargins="0">
    <oddHeader>&amp;L様式-52号（体操）</oddHeader>
  </headerFooter>
  <colBreaks count="1" manualBreakCount="1">
    <brk id="14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P6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0.6171875" style="69" customWidth="1"/>
    <col min="2" max="2" width="3.50390625" style="69" customWidth="1"/>
    <col min="3" max="3" width="20.00390625" style="69" customWidth="1"/>
    <col min="4" max="13" width="7.25390625" style="69" customWidth="1"/>
    <col min="14" max="15" width="0.6171875" style="69" customWidth="1"/>
    <col min="16" max="16" width="3.50390625" style="69" customWidth="1"/>
    <col min="17" max="17" width="20.00390625" style="69" customWidth="1"/>
    <col min="18" max="27" width="7.25390625" style="69" customWidth="1"/>
    <col min="28" max="29" width="0.6171875" style="69" customWidth="1"/>
    <col min="30" max="30" width="3.50390625" style="69" customWidth="1"/>
    <col min="31" max="31" width="20.00390625" style="69" customWidth="1"/>
    <col min="32" max="41" width="7.25390625" style="69" customWidth="1"/>
    <col min="42" max="42" width="0.6171875" style="69" customWidth="1"/>
    <col min="43" max="16384" width="9.00390625" style="69" customWidth="1"/>
  </cols>
  <sheetData>
    <row r="1" spans="2:42" s="78" customFormat="1" ht="21.75" customHeight="1">
      <c r="B1" s="117" t="s">
        <v>49</v>
      </c>
      <c r="C1" s="103"/>
      <c r="D1" s="103"/>
      <c r="E1" s="103"/>
      <c r="F1" s="103"/>
      <c r="G1" s="103"/>
      <c r="H1" s="103"/>
      <c r="I1" s="103"/>
      <c r="J1" s="103"/>
      <c r="K1" s="103"/>
      <c r="L1" s="77" t="s">
        <v>12</v>
      </c>
      <c r="N1" s="79"/>
      <c r="P1" s="104" t="str">
        <f>$B$1</f>
        <v>○○　　　年度 専門部加盟状況調査・加盟校一覧</v>
      </c>
      <c r="Q1" s="104"/>
      <c r="R1" s="104"/>
      <c r="S1" s="104"/>
      <c r="T1" s="104"/>
      <c r="U1" s="104"/>
      <c r="V1" s="104"/>
      <c r="W1" s="104"/>
      <c r="X1" s="104"/>
      <c r="Y1" s="104"/>
      <c r="Z1" s="77" t="s">
        <v>12</v>
      </c>
      <c r="AB1" s="79"/>
      <c r="AD1" s="104" t="str">
        <f>$B$1</f>
        <v>○○　　　年度 専門部加盟状況調査・加盟校一覧</v>
      </c>
      <c r="AE1" s="104"/>
      <c r="AF1" s="104"/>
      <c r="AG1" s="104"/>
      <c r="AH1" s="104"/>
      <c r="AI1" s="104"/>
      <c r="AJ1" s="104"/>
      <c r="AK1" s="104"/>
      <c r="AL1" s="104"/>
      <c r="AM1" s="104"/>
      <c r="AN1" s="77" t="s">
        <v>12</v>
      </c>
      <c r="AP1" s="79"/>
    </row>
    <row r="2" spans="8:39" s="78" customFormat="1" ht="3.75" customHeight="1" thickBot="1">
      <c r="H2" s="80"/>
      <c r="I2" s="80"/>
      <c r="J2" s="80"/>
      <c r="K2" s="80"/>
      <c r="V2" s="80"/>
      <c r="W2" s="80"/>
      <c r="X2" s="80"/>
      <c r="Y2" s="80"/>
      <c r="AJ2" s="80"/>
      <c r="AK2" s="80"/>
      <c r="AL2" s="80"/>
      <c r="AM2" s="80"/>
    </row>
    <row r="3" spans="3:40" s="78" customFormat="1" ht="18" thickBot="1">
      <c r="C3" s="83" t="s">
        <v>42</v>
      </c>
      <c r="D3" s="83"/>
      <c r="E3" s="83"/>
      <c r="F3" s="84" t="s">
        <v>43</v>
      </c>
      <c r="G3" s="85"/>
      <c r="H3" s="85"/>
      <c r="I3" s="85"/>
      <c r="J3" s="86"/>
      <c r="K3" s="81"/>
      <c r="L3" s="82"/>
      <c r="Q3" s="116" t="s">
        <v>44</v>
      </c>
      <c r="R3" s="116"/>
      <c r="S3" s="116"/>
      <c r="T3" s="84" t="s">
        <v>45</v>
      </c>
      <c r="U3" s="85"/>
      <c r="V3" s="85"/>
      <c r="W3" s="85"/>
      <c r="X3" s="86"/>
      <c r="Y3" s="81"/>
      <c r="Z3" s="82"/>
      <c r="AE3" s="116" t="s">
        <v>47</v>
      </c>
      <c r="AF3" s="116"/>
      <c r="AG3" s="116"/>
      <c r="AH3" s="84" t="s">
        <v>46</v>
      </c>
      <c r="AI3" s="85"/>
      <c r="AJ3" s="85"/>
      <c r="AK3" s="85"/>
      <c r="AL3" s="86"/>
      <c r="AM3" s="81"/>
      <c r="AN3" s="82"/>
    </row>
    <row r="4" spans="2:30" ht="3.75" customHeight="1">
      <c r="B4" s="70"/>
      <c r="P4" s="70"/>
      <c r="AD4" s="70"/>
    </row>
    <row r="5" spans="2:40" ht="13.5">
      <c r="B5" s="109"/>
      <c r="C5" s="98" t="s">
        <v>0</v>
      </c>
      <c r="D5" s="111" t="s">
        <v>21</v>
      </c>
      <c r="E5" s="106"/>
      <c r="F5" s="105" t="s">
        <v>24</v>
      </c>
      <c r="G5" s="94"/>
      <c r="H5" s="106"/>
      <c r="I5" s="105" t="s">
        <v>20</v>
      </c>
      <c r="J5" s="94"/>
      <c r="K5" s="106"/>
      <c r="L5" s="10"/>
      <c r="P5" s="109"/>
      <c r="Q5" s="98" t="s">
        <v>0</v>
      </c>
      <c r="R5" s="111" t="s">
        <v>21</v>
      </c>
      <c r="S5" s="106"/>
      <c r="T5" s="105" t="s">
        <v>24</v>
      </c>
      <c r="U5" s="94"/>
      <c r="V5" s="106"/>
      <c r="W5" s="105" t="s">
        <v>20</v>
      </c>
      <c r="X5" s="94"/>
      <c r="Y5" s="106"/>
      <c r="Z5" s="10"/>
      <c r="AD5" s="109"/>
      <c r="AE5" s="98" t="s">
        <v>0</v>
      </c>
      <c r="AF5" s="111" t="s">
        <v>21</v>
      </c>
      <c r="AG5" s="106"/>
      <c r="AH5" s="105" t="s">
        <v>24</v>
      </c>
      <c r="AI5" s="94"/>
      <c r="AJ5" s="106"/>
      <c r="AK5" s="105" t="s">
        <v>20</v>
      </c>
      <c r="AL5" s="94"/>
      <c r="AM5" s="106"/>
      <c r="AN5" s="10"/>
    </row>
    <row r="6" spans="2:40" ht="13.5">
      <c r="B6" s="110"/>
      <c r="C6" s="99"/>
      <c r="D6" s="1" t="s">
        <v>22</v>
      </c>
      <c r="E6" s="2" t="s">
        <v>23</v>
      </c>
      <c r="F6" s="11" t="s">
        <v>3</v>
      </c>
      <c r="G6" s="12" t="s">
        <v>4</v>
      </c>
      <c r="H6" s="2" t="s">
        <v>5</v>
      </c>
      <c r="I6" s="11" t="s">
        <v>3</v>
      </c>
      <c r="J6" s="12" t="s">
        <v>4</v>
      </c>
      <c r="K6" s="2" t="s">
        <v>5</v>
      </c>
      <c r="L6" s="10"/>
      <c r="P6" s="110"/>
      <c r="Q6" s="99"/>
      <c r="R6" s="1" t="s">
        <v>22</v>
      </c>
      <c r="S6" s="2" t="s">
        <v>23</v>
      </c>
      <c r="T6" s="11" t="s">
        <v>3</v>
      </c>
      <c r="U6" s="12" t="s">
        <v>4</v>
      </c>
      <c r="V6" s="2" t="s">
        <v>5</v>
      </c>
      <c r="W6" s="11" t="s">
        <v>3</v>
      </c>
      <c r="X6" s="12" t="s">
        <v>4</v>
      </c>
      <c r="Y6" s="2" t="s">
        <v>5</v>
      </c>
      <c r="Z6" s="10"/>
      <c r="AD6" s="110"/>
      <c r="AE6" s="99"/>
      <c r="AF6" s="1" t="s">
        <v>22</v>
      </c>
      <c r="AG6" s="2" t="s">
        <v>23</v>
      </c>
      <c r="AH6" s="11" t="s">
        <v>3</v>
      </c>
      <c r="AI6" s="12" t="s">
        <v>4</v>
      </c>
      <c r="AJ6" s="2" t="s">
        <v>5</v>
      </c>
      <c r="AK6" s="11" t="s">
        <v>3</v>
      </c>
      <c r="AL6" s="12" t="s">
        <v>4</v>
      </c>
      <c r="AM6" s="2" t="s">
        <v>5</v>
      </c>
      <c r="AN6" s="10"/>
    </row>
    <row r="7" spans="2:40" ht="13.5">
      <c r="B7" s="13">
        <v>1</v>
      </c>
      <c r="C7" s="6"/>
      <c r="D7" s="14"/>
      <c r="E7" s="15"/>
      <c r="F7" s="16"/>
      <c r="G7" s="17"/>
      <c r="H7" s="15"/>
      <c r="I7" s="16"/>
      <c r="J7" s="17"/>
      <c r="K7" s="15"/>
      <c r="L7" s="18"/>
      <c r="P7" s="13">
        <v>1</v>
      </c>
      <c r="Q7" s="6"/>
      <c r="R7" s="14"/>
      <c r="S7" s="15"/>
      <c r="T7" s="16"/>
      <c r="U7" s="17"/>
      <c r="V7" s="15"/>
      <c r="W7" s="16"/>
      <c r="X7" s="17"/>
      <c r="Y7" s="15"/>
      <c r="Z7" s="18"/>
      <c r="AD7" s="13">
        <v>1</v>
      </c>
      <c r="AE7" s="6"/>
      <c r="AF7" s="14"/>
      <c r="AG7" s="15"/>
      <c r="AH7" s="16"/>
      <c r="AI7" s="17"/>
      <c r="AJ7" s="15"/>
      <c r="AK7" s="16"/>
      <c r="AL7" s="17"/>
      <c r="AM7" s="15"/>
      <c r="AN7" s="18"/>
    </row>
    <row r="8" spans="2:40" ht="13.5">
      <c r="B8" s="19">
        <v>2</v>
      </c>
      <c r="C8" s="7"/>
      <c r="D8" s="20"/>
      <c r="E8" s="21"/>
      <c r="F8" s="22"/>
      <c r="G8" s="23"/>
      <c r="H8" s="21"/>
      <c r="I8" s="22"/>
      <c r="J8" s="23"/>
      <c r="K8" s="21"/>
      <c r="L8" s="18"/>
      <c r="P8" s="19">
        <v>2</v>
      </c>
      <c r="Q8" s="7"/>
      <c r="R8" s="20"/>
      <c r="S8" s="21"/>
      <c r="T8" s="22"/>
      <c r="U8" s="23"/>
      <c r="V8" s="21"/>
      <c r="W8" s="22"/>
      <c r="X8" s="23"/>
      <c r="Y8" s="21"/>
      <c r="Z8" s="18"/>
      <c r="AD8" s="19">
        <v>2</v>
      </c>
      <c r="AE8" s="7"/>
      <c r="AF8" s="20"/>
      <c r="AG8" s="21"/>
      <c r="AH8" s="22"/>
      <c r="AI8" s="23"/>
      <c r="AJ8" s="21"/>
      <c r="AK8" s="22"/>
      <c r="AL8" s="23"/>
      <c r="AM8" s="21"/>
      <c r="AN8" s="18"/>
    </row>
    <row r="9" spans="2:40" ht="13.5">
      <c r="B9" s="19">
        <v>3</v>
      </c>
      <c r="C9" s="7"/>
      <c r="D9" s="20"/>
      <c r="E9" s="21"/>
      <c r="F9" s="22"/>
      <c r="G9" s="23"/>
      <c r="H9" s="21"/>
      <c r="I9" s="22"/>
      <c r="J9" s="23"/>
      <c r="K9" s="21"/>
      <c r="L9" s="18"/>
      <c r="P9" s="19">
        <v>3</v>
      </c>
      <c r="Q9" s="7"/>
      <c r="R9" s="20"/>
      <c r="S9" s="21"/>
      <c r="T9" s="22"/>
      <c r="U9" s="23"/>
      <c r="V9" s="21"/>
      <c r="W9" s="22"/>
      <c r="X9" s="23"/>
      <c r="Y9" s="21"/>
      <c r="Z9" s="18"/>
      <c r="AD9" s="19">
        <v>3</v>
      </c>
      <c r="AE9" s="7"/>
      <c r="AF9" s="20"/>
      <c r="AG9" s="21"/>
      <c r="AH9" s="22"/>
      <c r="AI9" s="23"/>
      <c r="AJ9" s="21"/>
      <c r="AK9" s="22"/>
      <c r="AL9" s="23"/>
      <c r="AM9" s="21"/>
      <c r="AN9" s="18"/>
    </row>
    <row r="10" spans="2:40" ht="13.5">
      <c r="B10" s="19">
        <v>4</v>
      </c>
      <c r="C10" s="7"/>
      <c r="D10" s="20"/>
      <c r="E10" s="21"/>
      <c r="F10" s="22"/>
      <c r="G10" s="23"/>
      <c r="H10" s="21"/>
      <c r="I10" s="22"/>
      <c r="J10" s="23"/>
      <c r="K10" s="21"/>
      <c r="L10" s="18"/>
      <c r="P10" s="19">
        <v>4</v>
      </c>
      <c r="Q10" s="7"/>
      <c r="R10" s="20"/>
      <c r="S10" s="21"/>
      <c r="T10" s="22"/>
      <c r="U10" s="23"/>
      <c r="V10" s="21"/>
      <c r="W10" s="22"/>
      <c r="X10" s="23"/>
      <c r="Y10" s="21"/>
      <c r="Z10" s="18"/>
      <c r="AD10" s="19">
        <v>4</v>
      </c>
      <c r="AE10" s="7"/>
      <c r="AF10" s="20"/>
      <c r="AG10" s="21"/>
      <c r="AH10" s="22"/>
      <c r="AI10" s="23"/>
      <c r="AJ10" s="21"/>
      <c r="AK10" s="22"/>
      <c r="AL10" s="23"/>
      <c r="AM10" s="21"/>
      <c r="AN10" s="18"/>
    </row>
    <row r="11" spans="2:40" ht="13.5">
      <c r="B11" s="24">
        <v>5</v>
      </c>
      <c r="C11" s="8"/>
      <c r="D11" s="25"/>
      <c r="E11" s="26"/>
      <c r="F11" s="27"/>
      <c r="G11" s="28"/>
      <c r="H11" s="26"/>
      <c r="I11" s="27"/>
      <c r="J11" s="28"/>
      <c r="K11" s="26"/>
      <c r="L11" s="18"/>
      <c r="P11" s="24">
        <v>5</v>
      </c>
      <c r="Q11" s="8"/>
      <c r="R11" s="25"/>
      <c r="S11" s="26"/>
      <c r="T11" s="27"/>
      <c r="U11" s="28"/>
      <c r="V11" s="26"/>
      <c r="W11" s="27"/>
      <c r="X11" s="28"/>
      <c r="Y11" s="26"/>
      <c r="Z11" s="18"/>
      <c r="AD11" s="24">
        <v>5</v>
      </c>
      <c r="AE11" s="8"/>
      <c r="AF11" s="25"/>
      <c r="AG11" s="26"/>
      <c r="AH11" s="27"/>
      <c r="AI11" s="28"/>
      <c r="AJ11" s="26"/>
      <c r="AK11" s="27"/>
      <c r="AL11" s="28"/>
      <c r="AM11" s="26"/>
      <c r="AN11" s="18"/>
    </row>
    <row r="12" spans="2:40" ht="13.5">
      <c r="B12" s="13">
        <v>6</v>
      </c>
      <c r="C12" s="6"/>
      <c r="D12" s="14"/>
      <c r="E12" s="15"/>
      <c r="F12" s="16"/>
      <c r="G12" s="17"/>
      <c r="H12" s="15"/>
      <c r="I12" s="16"/>
      <c r="J12" s="17"/>
      <c r="K12" s="15"/>
      <c r="L12" s="18"/>
      <c r="P12" s="13">
        <v>6</v>
      </c>
      <c r="Q12" s="6"/>
      <c r="R12" s="14"/>
      <c r="S12" s="15"/>
      <c r="T12" s="16"/>
      <c r="U12" s="17"/>
      <c r="V12" s="15"/>
      <c r="W12" s="16"/>
      <c r="X12" s="17"/>
      <c r="Y12" s="15"/>
      <c r="Z12" s="18"/>
      <c r="AD12" s="13">
        <v>6</v>
      </c>
      <c r="AE12" s="6"/>
      <c r="AF12" s="14"/>
      <c r="AG12" s="15"/>
      <c r="AH12" s="16"/>
      <c r="AI12" s="17"/>
      <c r="AJ12" s="15"/>
      <c r="AK12" s="16"/>
      <c r="AL12" s="17"/>
      <c r="AM12" s="15"/>
      <c r="AN12" s="18"/>
    </row>
    <row r="13" spans="2:40" ht="13.5">
      <c r="B13" s="19">
        <v>7</v>
      </c>
      <c r="C13" s="7"/>
      <c r="D13" s="20"/>
      <c r="E13" s="21"/>
      <c r="F13" s="22"/>
      <c r="G13" s="23"/>
      <c r="H13" s="21"/>
      <c r="I13" s="22"/>
      <c r="J13" s="23"/>
      <c r="K13" s="21"/>
      <c r="L13" s="18"/>
      <c r="P13" s="19">
        <v>7</v>
      </c>
      <c r="Q13" s="7"/>
      <c r="R13" s="20"/>
      <c r="S13" s="21"/>
      <c r="T13" s="22"/>
      <c r="U13" s="23"/>
      <c r="V13" s="21"/>
      <c r="W13" s="22"/>
      <c r="X13" s="23"/>
      <c r="Y13" s="21"/>
      <c r="Z13" s="18"/>
      <c r="AD13" s="19">
        <v>7</v>
      </c>
      <c r="AE13" s="7"/>
      <c r="AF13" s="20"/>
      <c r="AG13" s="21"/>
      <c r="AH13" s="22"/>
      <c r="AI13" s="23"/>
      <c r="AJ13" s="21"/>
      <c r="AK13" s="22"/>
      <c r="AL13" s="23"/>
      <c r="AM13" s="21"/>
      <c r="AN13" s="18"/>
    </row>
    <row r="14" spans="2:40" ht="13.5">
      <c r="B14" s="19">
        <v>8</v>
      </c>
      <c r="C14" s="7"/>
      <c r="D14" s="20"/>
      <c r="E14" s="21"/>
      <c r="F14" s="22"/>
      <c r="G14" s="23"/>
      <c r="H14" s="21"/>
      <c r="I14" s="22"/>
      <c r="J14" s="23"/>
      <c r="K14" s="21"/>
      <c r="L14" s="18"/>
      <c r="P14" s="19">
        <v>8</v>
      </c>
      <c r="Q14" s="7"/>
      <c r="R14" s="20"/>
      <c r="S14" s="21"/>
      <c r="T14" s="22"/>
      <c r="U14" s="23"/>
      <c r="V14" s="21"/>
      <c r="W14" s="22"/>
      <c r="X14" s="23"/>
      <c r="Y14" s="21"/>
      <c r="Z14" s="18"/>
      <c r="AD14" s="19">
        <v>8</v>
      </c>
      <c r="AE14" s="7"/>
      <c r="AF14" s="20"/>
      <c r="AG14" s="21"/>
      <c r="AH14" s="22"/>
      <c r="AI14" s="23"/>
      <c r="AJ14" s="21"/>
      <c r="AK14" s="22"/>
      <c r="AL14" s="23"/>
      <c r="AM14" s="21"/>
      <c r="AN14" s="18"/>
    </row>
    <row r="15" spans="2:40" ht="13.5">
      <c r="B15" s="19">
        <v>9</v>
      </c>
      <c r="C15" s="7"/>
      <c r="D15" s="20"/>
      <c r="E15" s="21"/>
      <c r="F15" s="22"/>
      <c r="G15" s="23"/>
      <c r="H15" s="21"/>
      <c r="I15" s="22"/>
      <c r="J15" s="23"/>
      <c r="K15" s="21"/>
      <c r="L15" s="18"/>
      <c r="P15" s="19">
        <v>9</v>
      </c>
      <c r="Q15" s="7"/>
      <c r="R15" s="20"/>
      <c r="S15" s="21"/>
      <c r="T15" s="22"/>
      <c r="U15" s="23"/>
      <c r="V15" s="21"/>
      <c r="W15" s="22"/>
      <c r="X15" s="23"/>
      <c r="Y15" s="21"/>
      <c r="Z15" s="18"/>
      <c r="AD15" s="19">
        <v>9</v>
      </c>
      <c r="AE15" s="7"/>
      <c r="AF15" s="20"/>
      <c r="AG15" s="21"/>
      <c r="AH15" s="22"/>
      <c r="AI15" s="23"/>
      <c r="AJ15" s="21"/>
      <c r="AK15" s="22"/>
      <c r="AL15" s="23"/>
      <c r="AM15" s="21"/>
      <c r="AN15" s="18"/>
    </row>
    <row r="16" spans="2:40" ht="13.5">
      <c r="B16" s="24">
        <v>10</v>
      </c>
      <c r="C16" s="8"/>
      <c r="D16" s="25"/>
      <c r="E16" s="26"/>
      <c r="F16" s="27"/>
      <c r="G16" s="28"/>
      <c r="H16" s="26"/>
      <c r="I16" s="27"/>
      <c r="J16" s="28"/>
      <c r="K16" s="26"/>
      <c r="L16" s="18"/>
      <c r="P16" s="24">
        <v>10</v>
      </c>
      <c r="Q16" s="8"/>
      <c r="R16" s="25"/>
      <c r="S16" s="26"/>
      <c r="T16" s="27"/>
      <c r="U16" s="28"/>
      <c r="V16" s="26"/>
      <c r="W16" s="27"/>
      <c r="X16" s="28"/>
      <c r="Y16" s="26"/>
      <c r="Z16" s="18"/>
      <c r="AD16" s="24">
        <v>10</v>
      </c>
      <c r="AE16" s="8"/>
      <c r="AF16" s="25"/>
      <c r="AG16" s="26"/>
      <c r="AH16" s="27"/>
      <c r="AI16" s="28"/>
      <c r="AJ16" s="26"/>
      <c r="AK16" s="27"/>
      <c r="AL16" s="28"/>
      <c r="AM16" s="26"/>
      <c r="AN16" s="18"/>
    </row>
    <row r="17" spans="2:40" ht="13.5">
      <c r="B17" s="13">
        <v>11</v>
      </c>
      <c r="C17" s="6"/>
      <c r="D17" s="14"/>
      <c r="E17" s="15"/>
      <c r="F17" s="16"/>
      <c r="G17" s="17"/>
      <c r="H17" s="15"/>
      <c r="I17" s="16"/>
      <c r="J17" s="17"/>
      <c r="K17" s="15"/>
      <c r="L17" s="18"/>
      <c r="P17" s="13">
        <v>11</v>
      </c>
      <c r="Q17" s="6"/>
      <c r="R17" s="14"/>
      <c r="S17" s="15"/>
      <c r="T17" s="16"/>
      <c r="U17" s="17"/>
      <c r="V17" s="15"/>
      <c r="W17" s="16"/>
      <c r="X17" s="17"/>
      <c r="Y17" s="15"/>
      <c r="Z17" s="18"/>
      <c r="AD17" s="13">
        <v>11</v>
      </c>
      <c r="AE17" s="6"/>
      <c r="AF17" s="14"/>
      <c r="AG17" s="15"/>
      <c r="AH17" s="16"/>
      <c r="AI17" s="17"/>
      <c r="AJ17" s="15"/>
      <c r="AK17" s="16"/>
      <c r="AL17" s="17"/>
      <c r="AM17" s="15"/>
      <c r="AN17" s="18"/>
    </row>
    <row r="18" spans="2:40" ht="13.5">
      <c r="B18" s="19">
        <v>12</v>
      </c>
      <c r="C18" s="7"/>
      <c r="D18" s="20"/>
      <c r="E18" s="21"/>
      <c r="F18" s="22"/>
      <c r="G18" s="23"/>
      <c r="H18" s="21"/>
      <c r="I18" s="22"/>
      <c r="J18" s="23"/>
      <c r="K18" s="21"/>
      <c r="L18" s="18"/>
      <c r="P18" s="19">
        <v>12</v>
      </c>
      <c r="Q18" s="7"/>
      <c r="R18" s="20"/>
      <c r="S18" s="21"/>
      <c r="T18" s="22"/>
      <c r="U18" s="23"/>
      <c r="V18" s="21"/>
      <c r="W18" s="22"/>
      <c r="X18" s="23"/>
      <c r="Y18" s="21"/>
      <c r="Z18" s="18"/>
      <c r="AD18" s="19">
        <v>12</v>
      </c>
      <c r="AE18" s="7"/>
      <c r="AF18" s="20"/>
      <c r="AG18" s="21"/>
      <c r="AH18" s="22"/>
      <c r="AI18" s="23"/>
      <c r="AJ18" s="21"/>
      <c r="AK18" s="22"/>
      <c r="AL18" s="23"/>
      <c r="AM18" s="21"/>
      <c r="AN18" s="18"/>
    </row>
    <row r="19" spans="2:40" ht="13.5">
      <c r="B19" s="19">
        <v>13</v>
      </c>
      <c r="C19" s="7"/>
      <c r="D19" s="20"/>
      <c r="E19" s="21"/>
      <c r="F19" s="22"/>
      <c r="G19" s="23"/>
      <c r="H19" s="21"/>
      <c r="I19" s="22"/>
      <c r="J19" s="23"/>
      <c r="K19" s="21"/>
      <c r="L19" s="18"/>
      <c r="P19" s="19">
        <v>13</v>
      </c>
      <c r="Q19" s="7"/>
      <c r="R19" s="20"/>
      <c r="S19" s="21"/>
      <c r="T19" s="22"/>
      <c r="U19" s="23"/>
      <c r="V19" s="21"/>
      <c r="W19" s="22"/>
      <c r="X19" s="23"/>
      <c r="Y19" s="21"/>
      <c r="Z19" s="18"/>
      <c r="AD19" s="19">
        <v>13</v>
      </c>
      <c r="AE19" s="7"/>
      <c r="AF19" s="20"/>
      <c r="AG19" s="21"/>
      <c r="AH19" s="22"/>
      <c r="AI19" s="23"/>
      <c r="AJ19" s="21"/>
      <c r="AK19" s="22"/>
      <c r="AL19" s="23"/>
      <c r="AM19" s="21"/>
      <c r="AN19" s="18"/>
    </row>
    <row r="20" spans="2:40" ht="13.5">
      <c r="B20" s="19">
        <v>14</v>
      </c>
      <c r="C20" s="7"/>
      <c r="D20" s="20"/>
      <c r="E20" s="21"/>
      <c r="F20" s="22"/>
      <c r="G20" s="23"/>
      <c r="H20" s="21"/>
      <c r="I20" s="22"/>
      <c r="J20" s="23"/>
      <c r="K20" s="21"/>
      <c r="L20" s="18"/>
      <c r="P20" s="19">
        <v>14</v>
      </c>
      <c r="Q20" s="7"/>
      <c r="R20" s="20"/>
      <c r="S20" s="21"/>
      <c r="T20" s="22"/>
      <c r="U20" s="23"/>
      <c r="V20" s="21"/>
      <c r="W20" s="22"/>
      <c r="X20" s="23"/>
      <c r="Y20" s="21"/>
      <c r="Z20" s="18"/>
      <c r="AD20" s="19">
        <v>14</v>
      </c>
      <c r="AE20" s="7"/>
      <c r="AF20" s="20"/>
      <c r="AG20" s="21"/>
      <c r="AH20" s="22"/>
      <c r="AI20" s="23"/>
      <c r="AJ20" s="21"/>
      <c r="AK20" s="22"/>
      <c r="AL20" s="23"/>
      <c r="AM20" s="21"/>
      <c r="AN20" s="18"/>
    </row>
    <row r="21" spans="2:40" ht="13.5">
      <c r="B21" s="24">
        <v>15</v>
      </c>
      <c r="C21" s="8"/>
      <c r="D21" s="25"/>
      <c r="E21" s="26"/>
      <c r="F21" s="27"/>
      <c r="G21" s="28"/>
      <c r="H21" s="26"/>
      <c r="I21" s="27"/>
      <c r="J21" s="28"/>
      <c r="K21" s="26"/>
      <c r="L21" s="18"/>
      <c r="P21" s="24">
        <v>15</v>
      </c>
      <c r="Q21" s="8"/>
      <c r="R21" s="25"/>
      <c r="S21" s="26"/>
      <c r="T21" s="27"/>
      <c r="U21" s="28"/>
      <c r="V21" s="26"/>
      <c r="W21" s="27"/>
      <c r="X21" s="28"/>
      <c r="Y21" s="26"/>
      <c r="Z21" s="18"/>
      <c r="AD21" s="24">
        <v>15</v>
      </c>
      <c r="AE21" s="8"/>
      <c r="AF21" s="25"/>
      <c r="AG21" s="26"/>
      <c r="AH21" s="27"/>
      <c r="AI21" s="28"/>
      <c r="AJ21" s="26"/>
      <c r="AK21" s="27"/>
      <c r="AL21" s="28"/>
      <c r="AM21" s="26"/>
      <c r="AN21" s="18"/>
    </row>
    <row r="22" spans="2:40" ht="13.5">
      <c r="B22" s="13">
        <v>16</v>
      </c>
      <c r="C22" s="6"/>
      <c r="D22" s="14"/>
      <c r="E22" s="15"/>
      <c r="F22" s="16"/>
      <c r="G22" s="17"/>
      <c r="H22" s="15"/>
      <c r="I22" s="16"/>
      <c r="J22" s="17"/>
      <c r="K22" s="15"/>
      <c r="L22" s="18"/>
      <c r="P22" s="13">
        <v>16</v>
      </c>
      <c r="Q22" s="6"/>
      <c r="R22" s="14"/>
      <c r="S22" s="15"/>
      <c r="T22" s="16"/>
      <c r="U22" s="17"/>
      <c r="V22" s="15"/>
      <c r="W22" s="16"/>
      <c r="X22" s="17"/>
      <c r="Y22" s="15"/>
      <c r="Z22" s="18"/>
      <c r="AD22" s="13">
        <v>16</v>
      </c>
      <c r="AE22" s="6"/>
      <c r="AF22" s="14"/>
      <c r="AG22" s="15"/>
      <c r="AH22" s="16"/>
      <c r="AI22" s="17"/>
      <c r="AJ22" s="15"/>
      <c r="AK22" s="16"/>
      <c r="AL22" s="17"/>
      <c r="AM22" s="15"/>
      <c r="AN22" s="18"/>
    </row>
    <row r="23" spans="2:40" ht="13.5">
      <c r="B23" s="19">
        <v>17</v>
      </c>
      <c r="C23" s="7"/>
      <c r="D23" s="20"/>
      <c r="E23" s="21"/>
      <c r="F23" s="22"/>
      <c r="G23" s="23"/>
      <c r="H23" s="21"/>
      <c r="I23" s="22"/>
      <c r="J23" s="23"/>
      <c r="K23" s="21"/>
      <c r="L23" s="18"/>
      <c r="P23" s="19">
        <v>17</v>
      </c>
      <c r="Q23" s="7"/>
      <c r="R23" s="20"/>
      <c r="S23" s="21"/>
      <c r="T23" s="22"/>
      <c r="U23" s="23"/>
      <c r="V23" s="21"/>
      <c r="W23" s="22"/>
      <c r="X23" s="23"/>
      <c r="Y23" s="21"/>
      <c r="Z23" s="18"/>
      <c r="AD23" s="19">
        <v>17</v>
      </c>
      <c r="AE23" s="7"/>
      <c r="AF23" s="20"/>
      <c r="AG23" s="21"/>
      <c r="AH23" s="22"/>
      <c r="AI23" s="23"/>
      <c r="AJ23" s="21"/>
      <c r="AK23" s="22"/>
      <c r="AL23" s="23"/>
      <c r="AM23" s="21"/>
      <c r="AN23" s="18"/>
    </row>
    <row r="24" spans="2:40" ht="13.5">
      <c r="B24" s="19">
        <v>18</v>
      </c>
      <c r="C24" s="7"/>
      <c r="D24" s="20"/>
      <c r="E24" s="21"/>
      <c r="F24" s="22"/>
      <c r="G24" s="23"/>
      <c r="H24" s="21"/>
      <c r="I24" s="22"/>
      <c r="J24" s="23"/>
      <c r="K24" s="21"/>
      <c r="L24" s="18"/>
      <c r="P24" s="19">
        <v>18</v>
      </c>
      <c r="Q24" s="7"/>
      <c r="R24" s="20"/>
      <c r="S24" s="21"/>
      <c r="T24" s="22"/>
      <c r="U24" s="23"/>
      <c r="V24" s="21"/>
      <c r="W24" s="22"/>
      <c r="X24" s="23"/>
      <c r="Y24" s="21"/>
      <c r="Z24" s="18"/>
      <c r="AD24" s="19">
        <v>18</v>
      </c>
      <c r="AE24" s="7"/>
      <c r="AF24" s="20"/>
      <c r="AG24" s="21"/>
      <c r="AH24" s="22"/>
      <c r="AI24" s="23"/>
      <c r="AJ24" s="21"/>
      <c r="AK24" s="22"/>
      <c r="AL24" s="23"/>
      <c r="AM24" s="21"/>
      <c r="AN24" s="18"/>
    </row>
    <row r="25" spans="2:40" ht="13.5">
      <c r="B25" s="19">
        <v>19</v>
      </c>
      <c r="C25" s="7"/>
      <c r="D25" s="20"/>
      <c r="E25" s="21"/>
      <c r="F25" s="22"/>
      <c r="G25" s="23"/>
      <c r="H25" s="21"/>
      <c r="I25" s="22"/>
      <c r="J25" s="23"/>
      <c r="K25" s="21"/>
      <c r="L25" s="18"/>
      <c r="P25" s="19">
        <v>19</v>
      </c>
      <c r="Q25" s="7"/>
      <c r="R25" s="20"/>
      <c r="S25" s="21"/>
      <c r="T25" s="22"/>
      <c r="U25" s="23"/>
      <c r="V25" s="21"/>
      <c r="W25" s="22"/>
      <c r="X25" s="23"/>
      <c r="Y25" s="21"/>
      <c r="Z25" s="18"/>
      <c r="AD25" s="19">
        <v>19</v>
      </c>
      <c r="AE25" s="7"/>
      <c r="AF25" s="20"/>
      <c r="AG25" s="21"/>
      <c r="AH25" s="22"/>
      <c r="AI25" s="23"/>
      <c r="AJ25" s="21"/>
      <c r="AK25" s="22"/>
      <c r="AL25" s="23"/>
      <c r="AM25" s="21"/>
      <c r="AN25" s="18"/>
    </row>
    <row r="26" spans="2:40" ht="13.5">
      <c r="B26" s="24">
        <v>20</v>
      </c>
      <c r="C26" s="8"/>
      <c r="D26" s="25"/>
      <c r="E26" s="26"/>
      <c r="F26" s="27"/>
      <c r="G26" s="28"/>
      <c r="H26" s="26"/>
      <c r="I26" s="27"/>
      <c r="J26" s="28"/>
      <c r="K26" s="26"/>
      <c r="L26" s="18"/>
      <c r="P26" s="24">
        <v>20</v>
      </c>
      <c r="Q26" s="8"/>
      <c r="R26" s="25"/>
      <c r="S26" s="26"/>
      <c r="T26" s="27"/>
      <c r="U26" s="28"/>
      <c r="V26" s="26"/>
      <c r="W26" s="27"/>
      <c r="X26" s="28"/>
      <c r="Y26" s="26"/>
      <c r="Z26" s="18"/>
      <c r="AD26" s="24">
        <v>20</v>
      </c>
      <c r="AE26" s="8"/>
      <c r="AF26" s="25"/>
      <c r="AG26" s="26"/>
      <c r="AH26" s="27"/>
      <c r="AI26" s="28"/>
      <c r="AJ26" s="26"/>
      <c r="AK26" s="27"/>
      <c r="AL26" s="28"/>
      <c r="AM26" s="26"/>
      <c r="AN26" s="18"/>
    </row>
    <row r="27" spans="2:40" ht="13.5">
      <c r="B27" s="13">
        <v>21</v>
      </c>
      <c r="C27" s="6"/>
      <c r="D27" s="14"/>
      <c r="E27" s="15"/>
      <c r="F27" s="16"/>
      <c r="G27" s="17"/>
      <c r="H27" s="15"/>
      <c r="I27" s="16"/>
      <c r="J27" s="17"/>
      <c r="K27" s="15"/>
      <c r="L27" s="18"/>
      <c r="P27" s="13">
        <v>21</v>
      </c>
      <c r="Q27" s="6"/>
      <c r="R27" s="14"/>
      <c r="S27" s="15"/>
      <c r="T27" s="16"/>
      <c r="U27" s="17"/>
      <c r="V27" s="15"/>
      <c r="W27" s="16"/>
      <c r="X27" s="17"/>
      <c r="Y27" s="15"/>
      <c r="Z27" s="18"/>
      <c r="AD27" s="13">
        <v>21</v>
      </c>
      <c r="AE27" s="6"/>
      <c r="AF27" s="14"/>
      <c r="AG27" s="15"/>
      <c r="AH27" s="16"/>
      <c r="AI27" s="17"/>
      <c r="AJ27" s="15"/>
      <c r="AK27" s="16"/>
      <c r="AL27" s="17"/>
      <c r="AM27" s="15"/>
      <c r="AN27" s="18"/>
    </row>
    <row r="28" spans="2:40" ht="13.5">
      <c r="B28" s="19">
        <v>22</v>
      </c>
      <c r="C28" s="7"/>
      <c r="D28" s="20"/>
      <c r="E28" s="21"/>
      <c r="F28" s="22"/>
      <c r="G28" s="23"/>
      <c r="H28" s="21"/>
      <c r="I28" s="22"/>
      <c r="J28" s="23"/>
      <c r="K28" s="21"/>
      <c r="L28" s="18"/>
      <c r="P28" s="19">
        <v>22</v>
      </c>
      <c r="Q28" s="7"/>
      <c r="R28" s="20"/>
      <c r="S28" s="21"/>
      <c r="T28" s="22"/>
      <c r="U28" s="23"/>
      <c r="V28" s="21"/>
      <c r="W28" s="22"/>
      <c r="X28" s="23"/>
      <c r="Y28" s="21"/>
      <c r="Z28" s="18"/>
      <c r="AD28" s="19">
        <v>22</v>
      </c>
      <c r="AE28" s="7"/>
      <c r="AF28" s="20"/>
      <c r="AG28" s="21"/>
      <c r="AH28" s="22"/>
      <c r="AI28" s="23"/>
      <c r="AJ28" s="21"/>
      <c r="AK28" s="22"/>
      <c r="AL28" s="23"/>
      <c r="AM28" s="21"/>
      <c r="AN28" s="18"/>
    </row>
    <row r="29" spans="2:40" ht="13.5">
      <c r="B29" s="19">
        <v>23</v>
      </c>
      <c r="C29" s="7"/>
      <c r="D29" s="20"/>
      <c r="E29" s="21"/>
      <c r="F29" s="22"/>
      <c r="G29" s="23"/>
      <c r="H29" s="21"/>
      <c r="I29" s="22"/>
      <c r="J29" s="23"/>
      <c r="K29" s="21"/>
      <c r="L29" s="18"/>
      <c r="P29" s="19">
        <v>23</v>
      </c>
      <c r="Q29" s="7"/>
      <c r="R29" s="20"/>
      <c r="S29" s="21"/>
      <c r="T29" s="22"/>
      <c r="U29" s="23"/>
      <c r="V29" s="21"/>
      <c r="W29" s="22"/>
      <c r="X29" s="23"/>
      <c r="Y29" s="21"/>
      <c r="Z29" s="18"/>
      <c r="AD29" s="19">
        <v>23</v>
      </c>
      <c r="AE29" s="7"/>
      <c r="AF29" s="20"/>
      <c r="AG29" s="21"/>
      <c r="AH29" s="22"/>
      <c r="AI29" s="23"/>
      <c r="AJ29" s="21"/>
      <c r="AK29" s="22"/>
      <c r="AL29" s="23"/>
      <c r="AM29" s="21"/>
      <c r="AN29" s="18"/>
    </row>
    <row r="30" spans="2:40" ht="13.5">
      <c r="B30" s="19">
        <v>24</v>
      </c>
      <c r="C30" s="7"/>
      <c r="D30" s="20"/>
      <c r="E30" s="21"/>
      <c r="F30" s="22"/>
      <c r="G30" s="23"/>
      <c r="H30" s="21"/>
      <c r="I30" s="22"/>
      <c r="J30" s="23"/>
      <c r="K30" s="21"/>
      <c r="L30" s="18"/>
      <c r="P30" s="19">
        <v>24</v>
      </c>
      <c r="Q30" s="7"/>
      <c r="R30" s="20"/>
      <c r="S30" s="21"/>
      <c r="T30" s="22"/>
      <c r="U30" s="23"/>
      <c r="V30" s="21"/>
      <c r="W30" s="22"/>
      <c r="X30" s="23"/>
      <c r="Y30" s="21"/>
      <c r="Z30" s="18"/>
      <c r="AD30" s="19">
        <v>24</v>
      </c>
      <c r="AE30" s="7"/>
      <c r="AF30" s="20"/>
      <c r="AG30" s="21"/>
      <c r="AH30" s="22"/>
      <c r="AI30" s="23"/>
      <c r="AJ30" s="21"/>
      <c r="AK30" s="22"/>
      <c r="AL30" s="23"/>
      <c r="AM30" s="21"/>
      <c r="AN30" s="18"/>
    </row>
    <row r="31" spans="2:40" ht="13.5">
      <c r="B31" s="24">
        <v>25</v>
      </c>
      <c r="C31" s="8"/>
      <c r="D31" s="25"/>
      <c r="E31" s="26"/>
      <c r="F31" s="27"/>
      <c r="G31" s="28"/>
      <c r="H31" s="26"/>
      <c r="I31" s="27"/>
      <c r="J31" s="28"/>
      <c r="K31" s="26"/>
      <c r="L31" s="18"/>
      <c r="P31" s="24">
        <v>25</v>
      </c>
      <c r="Q31" s="8"/>
      <c r="R31" s="25"/>
      <c r="S31" s="26"/>
      <c r="T31" s="27"/>
      <c r="U31" s="28"/>
      <c r="V31" s="26"/>
      <c r="W31" s="27"/>
      <c r="X31" s="28"/>
      <c r="Y31" s="26"/>
      <c r="Z31" s="18"/>
      <c r="AD31" s="24">
        <v>25</v>
      </c>
      <c r="AE31" s="8"/>
      <c r="AF31" s="25"/>
      <c r="AG31" s="26"/>
      <c r="AH31" s="27"/>
      <c r="AI31" s="28"/>
      <c r="AJ31" s="26"/>
      <c r="AK31" s="27"/>
      <c r="AL31" s="28"/>
      <c r="AM31" s="26"/>
      <c r="AN31" s="18"/>
    </row>
    <row r="32" spans="2:40" ht="13.5">
      <c r="B32" s="13">
        <v>26</v>
      </c>
      <c r="C32" s="6"/>
      <c r="D32" s="14"/>
      <c r="E32" s="15"/>
      <c r="F32" s="16"/>
      <c r="G32" s="17"/>
      <c r="H32" s="15"/>
      <c r="I32" s="16"/>
      <c r="J32" s="17"/>
      <c r="K32" s="15"/>
      <c r="L32" s="18"/>
      <c r="P32" s="13">
        <v>26</v>
      </c>
      <c r="Q32" s="6"/>
      <c r="R32" s="14"/>
      <c r="S32" s="15"/>
      <c r="T32" s="16"/>
      <c r="U32" s="17"/>
      <c r="V32" s="15"/>
      <c r="W32" s="16"/>
      <c r="X32" s="17"/>
      <c r="Y32" s="15"/>
      <c r="Z32" s="18"/>
      <c r="AD32" s="13">
        <v>26</v>
      </c>
      <c r="AE32" s="6"/>
      <c r="AF32" s="14"/>
      <c r="AG32" s="15"/>
      <c r="AH32" s="16"/>
      <c r="AI32" s="17"/>
      <c r="AJ32" s="15"/>
      <c r="AK32" s="16"/>
      <c r="AL32" s="17"/>
      <c r="AM32" s="15"/>
      <c r="AN32" s="18"/>
    </row>
    <row r="33" spans="2:40" ht="13.5">
      <c r="B33" s="19">
        <v>27</v>
      </c>
      <c r="C33" s="7"/>
      <c r="D33" s="20"/>
      <c r="E33" s="21"/>
      <c r="F33" s="22"/>
      <c r="G33" s="23"/>
      <c r="H33" s="21"/>
      <c r="I33" s="22"/>
      <c r="J33" s="23"/>
      <c r="K33" s="21"/>
      <c r="L33" s="18"/>
      <c r="P33" s="19">
        <v>27</v>
      </c>
      <c r="Q33" s="7"/>
      <c r="R33" s="20"/>
      <c r="S33" s="21"/>
      <c r="T33" s="22"/>
      <c r="U33" s="23"/>
      <c r="V33" s="21"/>
      <c r="W33" s="22"/>
      <c r="X33" s="23"/>
      <c r="Y33" s="21"/>
      <c r="Z33" s="18"/>
      <c r="AD33" s="19">
        <v>27</v>
      </c>
      <c r="AE33" s="7"/>
      <c r="AF33" s="20"/>
      <c r="AG33" s="21"/>
      <c r="AH33" s="22"/>
      <c r="AI33" s="23"/>
      <c r="AJ33" s="21"/>
      <c r="AK33" s="22"/>
      <c r="AL33" s="23"/>
      <c r="AM33" s="21"/>
      <c r="AN33" s="18"/>
    </row>
    <row r="34" spans="2:40" ht="13.5">
      <c r="B34" s="19">
        <v>28</v>
      </c>
      <c r="C34" s="7"/>
      <c r="D34" s="20"/>
      <c r="E34" s="21"/>
      <c r="F34" s="22"/>
      <c r="G34" s="23"/>
      <c r="H34" s="21"/>
      <c r="I34" s="22"/>
      <c r="J34" s="23"/>
      <c r="K34" s="21"/>
      <c r="L34" s="18"/>
      <c r="P34" s="19">
        <v>28</v>
      </c>
      <c r="Q34" s="7"/>
      <c r="R34" s="20"/>
      <c r="S34" s="21"/>
      <c r="T34" s="22"/>
      <c r="U34" s="23"/>
      <c r="V34" s="21"/>
      <c r="W34" s="22"/>
      <c r="X34" s="23"/>
      <c r="Y34" s="21"/>
      <c r="Z34" s="18"/>
      <c r="AD34" s="19">
        <v>28</v>
      </c>
      <c r="AE34" s="7"/>
      <c r="AF34" s="20"/>
      <c r="AG34" s="21"/>
      <c r="AH34" s="22"/>
      <c r="AI34" s="23"/>
      <c r="AJ34" s="21"/>
      <c r="AK34" s="22"/>
      <c r="AL34" s="23"/>
      <c r="AM34" s="21"/>
      <c r="AN34" s="18"/>
    </row>
    <row r="35" spans="2:40" ht="13.5">
      <c r="B35" s="19">
        <v>29</v>
      </c>
      <c r="C35" s="7"/>
      <c r="D35" s="20"/>
      <c r="E35" s="21"/>
      <c r="F35" s="22"/>
      <c r="G35" s="23"/>
      <c r="H35" s="21"/>
      <c r="I35" s="22"/>
      <c r="J35" s="23"/>
      <c r="K35" s="21"/>
      <c r="L35" s="18"/>
      <c r="P35" s="19">
        <v>29</v>
      </c>
      <c r="Q35" s="7"/>
      <c r="R35" s="20"/>
      <c r="S35" s="21"/>
      <c r="T35" s="22"/>
      <c r="U35" s="23"/>
      <c r="V35" s="21"/>
      <c r="W35" s="22"/>
      <c r="X35" s="23"/>
      <c r="Y35" s="21"/>
      <c r="Z35" s="18"/>
      <c r="AD35" s="19">
        <v>29</v>
      </c>
      <c r="AE35" s="7"/>
      <c r="AF35" s="20"/>
      <c r="AG35" s="21"/>
      <c r="AH35" s="22"/>
      <c r="AI35" s="23"/>
      <c r="AJ35" s="21"/>
      <c r="AK35" s="22"/>
      <c r="AL35" s="23"/>
      <c r="AM35" s="21"/>
      <c r="AN35" s="18"/>
    </row>
    <row r="36" spans="2:40" ht="13.5">
      <c r="B36" s="24">
        <v>30</v>
      </c>
      <c r="C36" s="8"/>
      <c r="D36" s="25"/>
      <c r="E36" s="26"/>
      <c r="F36" s="27"/>
      <c r="G36" s="28"/>
      <c r="H36" s="26"/>
      <c r="I36" s="27"/>
      <c r="J36" s="28"/>
      <c r="K36" s="26"/>
      <c r="L36" s="18"/>
      <c r="P36" s="24">
        <v>30</v>
      </c>
      <c r="Q36" s="8"/>
      <c r="R36" s="25"/>
      <c r="S36" s="26"/>
      <c r="T36" s="27"/>
      <c r="U36" s="28"/>
      <c r="V36" s="26"/>
      <c r="W36" s="27"/>
      <c r="X36" s="28"/>
      <c r="Y36" s="26"/>
      <c r="Z36" s="18"/>
      <c r="AD36" s="24">
        <v>30</v>
      </c>
      <c r="AE36" s="8"/>
      <c r="AF36" s="25"/>
      <c r="AG36" s="26"/>
      <c r="AH36" s="27"/>
      <c r="AI36" s="28"/>
      <c r="AJ36" s="26"/>
      <c r="AK36" s="27"/>
      <c r="AL36" s="28"/>
      <c r="AM36" s="26"/>
      <c r="AN36" s="18"/>
    </row>
    <row r="37" spans="2:40" ht="13.5">
      <c r="B37" s="13">
        <v>31</v>
      </c>
      <c r="C37" s="6"/>
      <c r="D37" s="14"/>
      <c r="E37" s="15"/>
      <c r="F37" s="16"/>
      <c r="G37" s="17"/>
      <c r="H37" s="15"/>
      <c r="I37" s="16"/>
      <c r="J37" s="17"/>
      <c r="K37" s="15"/>
      <c r="L37" s="18"/>
      <c r="P37" s="13">
        <v>31</v>
      </c>
      <c r="Q37" s="6"/>
      <c r="R37" s="14"/>
      <c r="S37" s="15"/>
      <c r="T37" s="16"/>
      <c r="U37" s="17"/>
      <c r="V37" s="15"/>
      <c r="W37" s="16"/>
      <c r="X37" s="17"/>
      <c r="Y37" s="15"/>
      <c r="Z37" s="18"/>
      <c r="AD37" s="13">
        <v>31</v>
      </c>
      <c r="AE37" s="6"/>
      <c r="AF37" s="14"/>
      <c r="AG37" s="15"/>
      <c r="AH37" s="16"/>
      <c r="AI37" s="17"/>
      <c r="AJ37" s="15"/>
      <c r="AK37" s="16"/>
      <c r="AL37" s="17"/>
      <c r="AM37" s="15"/>
      <c r="AN37" s="18"/>
    </row>
    <row r="38" spans="2:40" ht="13.5">
      <c r="B38" s="19">
        <v>32</v>
      </c>
      <c r="C38" s="7"/>
      <c r="D38" s="20"/>
      <c r="E38" s="21"/>
      <c r="F38" s="22"/>
      <c r="G38" s="23"/>
      <c r="H38" s="21"/>
      <c r="I38" s="22"/>
      <c r="J38" s="23"/>
      <c r="K38" s="21"/>
      <c r="L38" s="18"/>
      <c r="P38" s="19">
        <v>32</v>
      </c>
      <c r="Q38" s="7"/>
      <c r="R38" s="20"/>
      <c r="S38" s="21"/>
      <c r="T38" s="22"/>
      <c r="U38" s="23"/>
      <c r="V38" s="21"/>
      <c r="W38" s="22"/>
      <c r="X38" s="23"/>
      <c r="Y38" s="21"/>
      <c r="Z38" s="18"/>
      <c r="AD38" s="19">
        <v>32</v>
      </c>
      <c r="AE38" s="7"/>
      <c r="AF38" s="20"/>
      <c r="AG38" s="21"/>
      <c r="AH38" s="22"/>
      <c r="AI38" s="23"/>
      <c r="AJ38" s="21"/>
      <c r="AK38" s="22"/>
      <c r="AL38" s="23"/>
      <c r="AM38" s="21"/>
      <c r="AN38" s="18"/>
    </row>
    <row r="39" spans="2:40" ht="13.5">
      <c r="B39" s="19">
        <v>33</v>
      </c>
      <c r="C39" s="7"/>
      <c r="D39" s="20"/>
      <c r="E39" s="21"/>
      <c r="F39" s="22"/>
      <c r="G39" s="23"/>
      <c r="H39" s="21"/>
      <c r="I39" s="22"/>
      <c r="J39" s="23"/>
      <c r="K39" s="21"/>
      <c r="L39" s="18"/>
      <c r="P39" s="19">
        <v>33</v>
      </c>
      <c r="Q39" s="7"/>
      <c r="R39" s="20"/>
      <c r="S39" s="21"/>
      <c r="T39" s="22"/>
      <c r="U39" s="23"/>
      <c r="V39" s="21"/>
      <c r="W39" s="22"/>
      <c r="X39" s="23"/>
      <c r="Y39" s="21"/>
      <c r="Z39" s="18"/>
      <c r="AD39" s="19">
        <v>33</v>
      </c>
      <c r="AE39" s="7"/>
      <c r="AF39" s="20"/>
      <c r="AG39" s="21"/>
      <c r="AH39" s="22"/>
      <c r="AI39" s="23"/>
      <c r="AJ39" s="21"/>
      <c r="AK39" s="22"/>
      <c r="AL39" s="23"/>
      <c r="AM39" s="21"/>
      <c r="AN39" s="18"/>
    </row>
    <row r="40" spans="2:40" ht="13.5">
      <c r="B40" s="19">
        <v>34</v>
      </c>
      <c r="C40" s="7"/>
      <c r="D40" s="20"/>
      <c r="E40" s="21"/>
      <c r="F40" s="22"/>
      <c r="G40" s="23"/>
      <c r="H40" s="21"/>
      <c r="I40" s="22"/>
      <c r="J40" s="23"/>
      <c r="K40" s="21"/>
      <c r="L40" s="18"/>
      <c r="P40" s="19">
        <v>34</v>
      </c>
      <c r="Q40" s="7"/>
      <c r="R40" s="20"/>
      <c r="S40" s="21"/>
      <c r="T40" s="22"/>
      <c r="U40" s="23"/>
      <c r="V40" s="21"/>
      <c r="W40" s="22"/>
      <c r="X40" s="23"/>
      <c r="Y40" s="21"/>
      <c r="Z40" s="18"/>
      <c r="AD40" s="19">
        <v>34</v>
      </c>
      <c r="AE40" s="7"/>
      <c r="AF40" s="20"/>
      <c r="AG40" s="21"/>
      <c r="AH40" s="22"/>
      <c r="AI40" s="23"/>
      <c r="AJ40" s="21"/>
      <c r="AK40" s="22"/>
      <c r="AL40" s="23"/>
      <c r="AM40" s="21"/>
      <c r="AN40" s="18"/>
    </row>
    <row r="41" spans="2:40" ht="13.5">
      <c r="B41" s="24">
        <v>35</v>
      </c>
      <c r="C41" s="8"/>
      <c r="D41" s="25"/>
      <c r="E41" s="26"/>
      <c r="F41" s="27"/>
      <c r="G41" s="28"/>
      <c r="H41" s="26"/>
      <c r="I41" s="27"/>
      <c r="J41" s="28"/>
      <c r="K41" s="26"/>
      <c r="L41" s="18"/>
      <c r="P41" s="24">
        <v>35</v>
      </c>
      <c r="Q41" s="8"/>
      <c r="R41" s="25"/>
      <c r="S41" s="26"/>
      <c r="T41" s="27"/>
      <c r="U41" s="28"/>
      <c r="V41" s="26"/>
      <c r="W41" s="27"/>
      <c r="X41" s="28"/>
      <c r="Y41" s="26"/>
      <c r="Z41" s="18"/>
      <c r="AD41" s="24">
        <v>35</v>
      </c>
      <c r="AE41" s="8"/>
      <c r="AF41" s="25"/>
      <c r="AG41" s="26"/>
      <c r="AH41" s="27"/>
      <c r="AI41" s="28"/>
      <c r="AJ41" s="26"/>
      <c r="AK41" s="27"/>
      <c r="AL41" s="28"/>
      <c r="AM41" s="26"/>
      <c r="AN41" s="18"/>
    </row>
    <row r="42" spans="2:40" ht="13.5">
      <c r="B42" s="13">
        <v>36</v>
      </c>
      <c r="C42" s="6"/>
      <c r="D42" s="14"/>
      <c r="E42" s="15"/>
      <c r="F42" s="16"/>
      <c r="G42" s="17"/>
      <c r="H42" s="15"/>
      <c r="I42" s="16"/>
      <c r="J42" s="17"/>
      <c r="K42" s="15"/>
      <c r="L42" s="18"/>
      <c r="P42" s="13">
        <v>36</v>
      </c>
      <c r="Q42" s="6"/>
      <c r="R42" s="14"/>
      <c r="S42" s="15"/>
      <c r="T42" s="16"/>
      <c r="U42" s="17"/>
      <c r="V42" s="15"/>
      <c r="W42" s="16"/>
      <c r="X42" s="17"/>
      <c r="Y42" s="15"/>
      <c r="Z42" s="18"/>
      <c r="AD42" s="13">
        <v>36</v>
      </c>
      <c r="AE42" s="6"/>
      <c r="AF42" s="14"/>
      <c r="AG42" s="15"/>
      <c r="AH42" s="16"/>
      <c r="AI42" s="17"/>
      <c r="AJ42" s="15"/>
      <c r="AK42" s="16"/>
      <c r="AL42" s="17"/>
      <c r="AM42" s="15"/>
      <c r="AN42" s="18"/>
    </row>
    <row r="43" spans="2:40" ht="13.5">
      <c r="B43" s="19">
        <v>37</v>
      </c>
      <c r="C43" s="7"/>
      <c r="D43" s="20"/>
      <c r="E43" s="21"/>
      <c r="F43" s="22"/>
      <c r="G43" s="23"/>
      <c r="H43" s="21"/>
      <c r="I43" s="22"/>
      <c r="J43" s="23"/>
      <c r="K43" s="21"/>
      <c r="L43" s="18"/>
      <c r="P43" s="19">
        <v>37</v>
      </c>
      <c r="Q43" s="7"/>
      <c r="R43" s="20"/>
      <c r="S43" s="21"/>
      <c r="T43" s="22"/>
      <c r="U43" s="23"/>
      <c r="V43" s="21"/>
      <c r="W43" s="22"/>
      <c r="X43" s="23"/>
      <c r="Y43" s="21"/>
      <c r="Z43" s="18"/>
      <c r="AD43" s="19">
        <v>37</v>
      </c>
      <c r="AE43" s="7"/>
      <c r="AF43" s="20"/>
      <c r="AG43" s="21"/>
      <c r="AH43" s="22"/>
      <c r="AI43" s="23"/>
      <c r="AJ43" s="21"/>
      <c r="AK43" s="22"/>
      <c r="AL43" s="23"/>
      <c r="AM43" s="21"/>
      <c r="AN43" s="18"/>
    </row>
    <row r="44" spans="2:40" ht="13.5">
      <c r="B44" s="19">
        <v>38</v>
      </c>
      <c r="C44" s="7"/>
      <c r="D44" s="20"/>
      <c r="E44" s="21"/>
      <c r="F44" s="22"/>
      <c r="G44" s="23"/>
      <c r="H44" s="21"/>
      <c r="I44" s="22"/>
      <c r="J44" s="23"/>
      <c r="K44" s="21"/>
      <c r="L44" s="18"/>
      <c r="P44" s="19">
        <v>38</v>
      </c>
      <c r="Q44" s="7"/>
      <c r="R44" s="20"/>
      <c r="S44" s="21"/>
      <c r="T44" s="22"/>
      <c r="U44" s="23"/>
      <c r="V44" s="21"/>
      <c r="W44" s="22"/>
      <c r="X44" s="23"/>
      <c r="Y44" s="21"/>
      <c r="Z44" s="18"/>
      <c r="AD44" s="19">
        <v>38</v>
      </c>
      <c r="AE44" s="7"/>
      <c r="AF44" s="20"/>
      <c r="AG44" s="21"/>
      <c r="AH44" s="22"/>
      <c r="AI44" s="23"/>
      <c r="AJ44" s="21"/>
      <c r="AK44" s="22"/>
      <c r="AL44" s="23"/>
      <c r="AM44" s="21"/>
      <c r="AN44" s="18"/>
    </row>
    <row r="45" spans="2:40" ht="13.5">
      <c r="B45" s="19">
        <v>39</v>
      </c>
      <c r="C45" s="7"/>
      <c r="D45" s="20"/>
      <c r="E45" s="21"/>
      <c r="F45" s="22"/>
      <c r="G45" s="23"/>
      <c r="H45" s="21"/>
      <c r="I45" s="22"/>
      <c r="J45" s="23"/>
      <c r="K45" s="21"/>
      <c r="L45" s="18"/>
      <c r="P45" s="19">
        <v>39</v>
      </c>
      <c r="Q45" s="7"/>
      <c r="R45" s="20"/>
      <c r="S45" s="21"/>
      <c r="T45" s="22"/>
      <c r="U45" s="23"/>
      <c r="V45" s="21"/>
      <c r="W45" s="22"/>
      <c r="X45" s="23"/>
      <c r="Y45" s="21"/>
      <c r="Z45" s="18"/>
      <c r="AD45" s="19">
        <v>39</v>
      </c>
      <c r="AE45" s="7"/>
      <c r="AF45" s="20"/>
      <c r="AG45" s="21"/>
      <c r="AH45" s="22"/>
      <c r="AI45" s="23"/>
      <c r="AJ45" s="21"/>
      <c r="AK45" s="22"/>
      <c r="AL45" s="23"/>
      <c r="AM45" s="21"/>
      <c r="AN45" s="18"/>
    </row>
    <row r="46" spans="2:40" ht="13.5">
      <c r="B46" s="24">
        <v>40</v>
      </c>
      <c r="C46" s="8"/>
      <c r="D46" s="25"/>
      <c r="E46" s="26"/>
      <c r="F46" s="27"/>
      <c r="G46" s="28"/>
      <c r="H46" s="26"/>
      <c r="I46" s="27"/>
      <c r="J46" s="28"/>
      <c r="K46" s="26"/>
      <c r="L46" s="18"/>
      <c r="P46" s="24">
        <v>40</v>
      </c>
      <c r="Q46" s="8"/>
      <c r="R46" s="25"/>
      <c r="S46" s="26"/>
      <c r="T46" s="27"/>
      <c r="U46" s="28"/>
      <c r="V46" s="26"/>
      <c r="W46" s="27"/>
      <c r="X46" s="28"/>
      <c r="Y46" s="26"/>
      <c r="Z46" s="18"/>
      <c r="AD46" s="24">
        <v>40</v>
      </c>
      <c r="AE46" s="8"/>
      <c r="AF46" s="25"/>
      <c r="AG46" s="26"/>
      <c r="AH46" s="27"/>
      <c r="AI46" s="28"/>
      <c r="AJ46" s="26"/>
      <c r="AK46" s="27"/>
      <c r="AL46" s="28"/>
      <c r="AM46" s="26"/>
      <c r="AN46" s="18"/>
    </row>
    <row r="47" spans="2:40" ht="13.5">
      <c r="B47" s="13">
        <v>41</v>
      </c>
      <c r="C47" s="6"/>
      <c r="D47" s="14"/>
      <c r="E47" s="15"/>
      <c r="F47" s="16"/>
      <c r="G47" s="17"/>
      <c r="H47" s="15"/>
      <c r="I47" s="16"/>
      <c r="J47" s="17"/>
      <c r="K47" s="15"/>
      <c r="L47" s="18"/>
      <c r="P47" s="13">
        <v>41</v>
      </c>
      <c r="Q47" s="6"/>
      <c r="R47" s="14"/>
      <c r="S47" s="15"/>
      <c r="T47" s="16"/>
      <c r="U47" s="17"/>
      <c r="V47" s="15"/>
      <c r="W47" s="16"/>
      <c r="X47" s="17"/>
      <c r="Y47" s="15"/>
      <c r="Z47" s="18"/>
      <c r="AD47" s="13">
        <v>41</v>
      </c>
      <c r="AE47" s="6"/>
      <c r="AF47" s="14"/>
      <c r="AG47" s="15"/>
      <c r="AH47" s="16"/>
      <c r="AI47" s="17"/>
      <c r="AJ47" s="15"/>
      <c r="AK47" s="16"/>
      <c r="AL47" s="17"/>
      <c r="AM47" s="15"/>
      <c r="AN47" s="18"/>
    </row>
    <row r="48" spans="2:40" ht="13.5">
      <c r="B48" s="19">
        <v>42</v>
      </c>
      <c r="C48" s="7"/>
      <c r="D48" s="20"/>
      <c r="E48" s="21"/>
      <c r="F48" s="22"/>
      <c r="G48" s="23"/>
      <c r="H48" s="21"/>
      <c r="I48" s="22"/>
      <c r="J48" s="23"/>
      <c r="K48" s="21"/>
      <c r="L48" s="18"/>
      <c r="P48" s="19">
        <v>42</v>
      </c>
      <c r="Q48" s="7"/>
      <c r="R48" s="20"/>
      <c r="S48" s="21"/>
      <c r="T48" s="22"/>
      <c r="U48" s="23"/>
      <c r="V48" s="21"/>
      <c r="W48" s="22"/>
      <c r="X48" s="23"/>
      <c r="Y48" s="21"/>
      <c r="Z48" s="18"/>
      <c r="AD48" s="19">
        <v>42</v>
      </c>
      <c r="AE48" s="7"/>
      <c r="AF48" s="20"/>
      <c r="AG48" s="21"/>
      <c r="AH48" s="22"/>
      <c r="AI48" s="23"/>
      <c r="AJ48" s="21"/>
      <c r="AK48" s="22"/>
      <c r="AL48" s="23"/>
      <c r="AM48" s="21"/>
      <c r="AN48" s="18"/>
    </row>
    <row r="49" spans="2:40" ht="13.5">
      <c r="B49" s="19">
        <v>43</v>
      </c>
      <c r="C49" s="7"/>
      <c r="D49" s="20"/>
      <c r="E49" s="21"/>
      <c r="F49" s="22"/>
      <c r="G49" s="23"/>
      <c r="H49" s="21"/>
      <c r="I49" s="22"/>
      <c r="J49" s="23"/>
      <c r="K49" s="21"/>
      <c r="L49" s="18"/>
      <c r="P49" s="19">
        <v>43</v>
      </c>
      <c r="Q49" s="7"/>
      <c r="R49" s="20"/>
      <c r="S49" s="21"/>
      <c r="T49" s="22"/>
      <c r="U49" s="23"/>
      <c r="V49" s="21"/>
      <c r="W49" s="22"/>
      <c r="X49" s="23"/>
      <c r="Y49" s="21"/>
      <c r="Z49" s="18"/>
      <c r="AD49" s="19">
        <v>43</v>
      </c>
      <c r="AE49" s="7"/>
      <c r="AF49" s="20"/>
      <c r="AG49" s="21"/>
      <c r="AH49" s="22"/>
      <c r="AI49" s="23"/>
      <c r="AJ49" s="21"/>
      <c r="AK49" s="22"/>
      <c r="AL49" s="23"/>
      <c r="AM49" s="21"/>
      <c r="AN49" s="18"/>
    </row>
    <row r="50" spans="2:40" ht="13.5">
      <c r="B50" s="19">
        <v>44</v>
      </c>
      <c r="C50" s="7"/>
      <c r="D50" s="20"/>
      <c r="E50" s="21"/>
      <c r="F50" s="22"/>
      <c r="G50" s="23"/>
      <c r="H50" s="21"/>
      <c r="I50" s="22"/>
      <c r="J50" s="23"/>
      <c r="K50" s="21"/>
      <c r="L50" s="18"/>
      <c r="P50" s="19">
        <v>44</v>
      </c>
      <c r="Q50" s="7"/>
      <c r="R50" s="20"/>
      <c r="S50" s="21"/>
      <c r="T50" s="22"/>
      <c r="U50" s="23"/>
      <c r="V50" s="21"/>
      <c r="W50" s="22"/>
      <c r="X50" s="23"/>
      <c r="Y50" s="21"/>
      <c r="Z50" s="18"/>
      <c r="AD50" s="19">
        <v>44</v>
      </c>
      <c r="AE50" s="7"/>
      <c r="AF50" s="20"/>
      <c r="AG50" s="21"/>
      <c r="AH50" s="22"/>
      <c r="AI50" s="23"/>
      <c r="AJ50" s="21"/>
      <c r="AK50" s="22"/>
      <c r="AL50" s="23"/>
      <c r="AM50" s="21"/>
      <c r="AN50" s="18"/>
    </row>
    <row r="51" spans="2:40" ht="13.5">
      <c r="B51" s="24">
        <v>45</v>
      </c>
      <c r="C51" s="8"/>
      <c r="D51" s="25"/>
      <c r="E51" s="26"/>
      <c r="F51" s="27"/>
      <c r="G51" s="28"/>
      <c r="H51" s="26"/>
      <c r="I51" s="27"/>
      <c r="J51" s="28"/>
      <c r="K51" s="26"/>
      <c r="L51" s="18"/>
      <c r="P51" s="24">
        <v>45</v>
      </c>
      <c r="Q51" s="8"/>
      <c r="R51" s="25"/>
      <c r="S51" s="26"/>
      <c r="T51" s="27"/>
      <c r="U51" s="28"/>
      <c r="V51" s="26"/>
      <c r="W51" s="27"/>
      <c r="X51" s="28"/>
      <c r="Y51" s="26"/>
      <c r="Z51" s="18"/>
      <c r="AD51" s="24">
        <v>45</v>
      </c>
      <c r="AE51" s="8"/>
      <c r="AF51" s="25"/>
      <c r="AG51" s="26"/>
      <c r="AH51" s="27"/>
      <c r="AI51" s="28"/>
      <c r="AJ51" s="26"/>
      <c r="AK51" s="27"/>
      <c r="AL51" s="28"/>
      <c r="AM51" s="26"/>
      <c r="AN51" s="18"/>
    </row>
    <row r="52" spans="2:40" ht="14.25">
      <c r="B52" s="92"/>
      <c r="C52" s="44" t="s">
        <v>31</v>
      </c>
      <c r="D52" s="48">
        <f>SUM(D7:D51)</f>
        <v>0</v>
      </c>
      <c r="E52" s="49">
        <f aca="true" t="shared" si="0" ref="E52:K52">SUM(E7:E51)</f>
        <v>0</v>
      </c>
      <c r="F52" s="50">
        <f t="shared" si="0"/>
        <v>0</v>
      </c>
      <c r="G52" s="51">
        <f t="shared" si="0"/>
        <v>0</v>
      </c>
      <c r="H52" s="52">
        <f t="shared" si="0"/>
        <v>0</v>
      </c>
      <c r="I52" s="50">
        <f t="shared" si="0"/>
        <v>0</v>
      </c>
      <c r="J52" s="51">
        <f t="shared" si="0"/>
        <v>0</v>
      </c>
      <c r="K52" s="52">
        <f t="shared" si="0"/>
        <v>0</v>
      </c>
      <c r="L52" s="9"/>
      <c r="P52" s="92"/>
      <c r="Q52" s="44" t="s">
        <v>31</v>
      </c>
      <c r="R52" s="48">
        <f>SUM(R7:R51)</f>
        <v>0</v>
      </c>
      <c r="S52" s="49">
        <f aca="true" t="shared" si="1" ref="S52:Y52">SUM(S7:S51)</f>
        <v>0</v>
      </c>
      <c r="T52" s="50">
        <f t="shared" si="1"/>
        <v>0</v>
      </c>
      <c r="U52" s="51">
        <f t="shared" si="1"/>
        <v>0</v>
      </c>
      <c r="V52" s="52">
        <f t="shared" si="1"/>
        <v>0</v>
      </c>
      <c r="W52" s="50">
        <f t="shared" si="1"/>
        <v>0</v>
      </c>
      <c r="X52" s="51">
        <f t="shared" si="1"/>
        <v>0</v>
      </c>
      <c r="Y52" s="52">
        <f t="shared" si="1"/>
        <v>0</v>
      </c>
      <c r="Z52" s="9"/>
      <c r="AD52" s="92"/>
      <c r="AE52" s="44" t="s">
        <v>31</v>
      </c>
      <c r="AF52" s="48">
        <f aca="true" t="shared" si="2" ref="AF52:AM52">SUM(AF7:AF51)</f>
        <v>0</v>
      </c>
      <c r="AG52" s="49">
        <f t="shared" si="2"/>
        <v>0</v>
      </c>
      <c r="AH52" s="50">
        <f t="shared" si="2"/>
        <v>0</v>
      </c>
      <c r="AI52" s="51">
        <f t="shared" si="2"/>
        <v>0</v>
      </c>
      <c r="AJ52" s="52">
        <f t="shared" si="2"/>
        <v>0</v>
      </c>
      <c r="AK52" s="50">
        <f t="shared" si="2"/>
        <v>0</v>
      </c>
      <c r="AL52" s="51">
        <f t="shared" si="2"/>
        <v>0</v>
      </c>
      <c r="AM52" s="52">
        <f t="shared" si="2"/>
        <v>0</v>
      </c>
      <c r="AN52" s="9"/>
    </row>
    <row r="53" spans="2:40" ht="14.25">
      <c r="B53" s="93"/>
      <c r="C53" s="45" t="s">
        <v>32</v>
      </c>
      <c r="D53" s="53">
        <f>COUNTIF(D7:D51,"&gt;0")</f>
        <v>0</v>
      </c>
      <c r="E53" s="54">
        <f>COUNTIF(E7:E51,"&gt;0")</f>
        <v>0</v>
      </c>
      <c r="F53" s="29"/>
      <c r="G53" s="30"/>
      <c r="H53" s="31"/>
      <c r="I53" s="29"/>
      <c r="J53" s="30"/>
      <c r="K53" s="31"/>
      <c r="L53" s="9"/>
      <c r="P53" s="93"/>
      <c r="Q53" s="45" t="s">
        <v>32</v>
      </c>
      <c r="R53" s="53">
        <f>COUNTIF(R7:R51,"&gt;0")</f>
        <v>0</v>
      </c>
      <c r="S53" s="54">
        <f>COUNTIF(S7:S51,"&gt;0")</f>
        <v>0</v>
      </c>
      <c r="T53" s="29"/>
      <c r="U53" s="30"/>
      <c r="V53" s="31"/>
      <c r="W53" s="29"/>
      <c r="X53" s="30"/>
      <c r="Y53" s="31"/>
      <c r="Z53" s="9"/>
      <c r="AD53" s="93"/>
      <c r="AE53" s="45" t="s">
        <v>32</v>
      </c>
      <c r="AF53" s="53">
        <f>COUNTIF(AF7:AF51,"&gt;0")</f>
        <v>0</v>
      </c>
      <c r="AG53" s="54">
        <f>COUNTIF(AG7:AG51,"&gt;0")</f>
        <v>0</v>
      </c>
      <c r="AH53" s="29"/>
      <c r="AI53" s="30"/>
      <c r="AJ53" s="31"/>
      <c r="AK53" s="29"/>
      <c r="AL53" s="30"/>
      <c r="AM53" s="31"/>
      <c r="AN53" s="9"/>
    </row>
    <row r="55" spans="3:41" ht="14.25">
      <c r="C55" s="107" t="s">
        <v>6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Q55" s="107" t="s">
        <v>6</v>
      </c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E55" s="107" t="s">
        <v>6</v>
      </c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</row>
    <row r="56" spans="2:33" ht="13.5">
      <c r="B56" s="32" t="s">
        <v>1</v>
      </c>
      <c r="C56" s="33" t="s">
        <v>0</v>
      </c>
      <c r="D56" s="34" t="s">
        <v>13</v>
      </c>
      <c r="E56" s="35" t="s">
        <v>14</v>
      </c>
      <c r="P56" s="32" t="s">
        <v>1</v>
      </c>
      <c r="Q56" s="33" t="s">
        <v>0</v>
      </c>
      <c r="R56" s="34" t="s">
        <v>13</v>
      </c>
      <c r="S56" s="35" t="s">
        <v>14</v>
      </c>
      <c r="AD56" s="32" t="s">
        <v>1</v>
      </c>
      <c r="AE56" s="33" t="s">
        <v>0</v>
      </c>
      <c r="AF56" s="34" t="s">
        <v>13</v>
      </c>
      <c r="AG56" s="35" t="s">
        <v>14</v>
      </c>
    </row>
    <row r="57" spans="2:41" ht="13.5">
      <c r="B57" s="36">
        <v>1</v>
      </c>
      <c r="C57" s="3"/>
      <c r="D57" s="17"/>
      <c r="E57" s="15"/>
      <c r="F57" s="96" t="s">
        <v>15</v>
      </c>
      <c r="G57" s="97"/>
      <c r="H57" s="97"/>
      <c r="I57" s="97"/>
      <c r="J57" s="97"/>
      <c r="K57" s="97"/>
      <c r="L57" s="97"/>
      <c r="M57" s="97"/>
      <c r="P57" s="36">
        <v>1</v>
      </c>
      <c r="Q57" s="3"/>
      <c r="R57" s="17"/>
      <c r="S57" s="15"/>
      <c r="T57" s="96" t="s">
        <v>15</v>
      </c>
      <c r="U57" s="97"/>
      <c r="V57" s="97"/>
      <c r="W57" s="97"/>
      <c r="X57" s="97"/>
      <c r="Y57" s="97"/>
      <c r="Z57" s="97"/>
      <c r="AA57" s="97"/>
      <c r="AD57" s="36">
        <v>1</v>
      </c>
      <c r="AE57" s="3"/>
      <c r="AF57" s="17"/>
      <c r="AG57" s="15"/>
      <c r="AH57" s="96" t="s">
        <v>15</v>
      </c>
      <c r="AI57" s="97"/>
      <c r="AJ57" s="97"/>
      <c r="AK57" s="97"/>
      <c r="AL57" s="97"/>
      <c r="AM57" s="97"/>
      <c r="AN57" s="97"/>
      <c r="AO57" s="97"/>
    </row>
    <row r="58" spans="2:41" ht="13.5">
      <c r="B58" s="37">
        <v>2</v>
      </c>
      <c r="C58" s="4"/>
      <c r="D58" s="23"/>
      <c r="E58" s="21"/>
      <c r="F58" s="96" t="s">
        <v>16</v>
      </c>
      <c r="G58" s="97"/>
      <c r="H58" s="97"/>
      <c r="I58" s="97"/>
      <c r="J58" s="97"/>
      <c r="K58" s="97"/>
      <c r="L58" s="97"/>
      <c r="M58" s="97"/>
      <c r="P58" s="37">
        <v>2</v>
      </c>
      <c r="Q58" s="4"/>
      <c r="R58" s="23"/>
      <c r="S58" s="21"/>
      <c r="T58" s="96" t="s">
        <v>16</v>
      </c>
      <c r="U58" s="97"/>
      <c r="V58" s="97"/>
      <c r="W58" s="97"/>
      <c r="X58" s="97"/>
      <c r="Y58" s="97"/>
      <c r="Z58" s="97"/>
      <c r="AA58" s="97"/>
      <c r="AD58" s="37">
        <v>2</v>
      </c>
      <c r="AE58" s="4"/>
      <c r="AF58" s="23"/>
      <c r="AG58" s="21"/>
      <c r="AH58" s="96" t="s">
        <v>16</v>
      </c>
      <c r="AI58" s="97"/>
      <c r="AJ58" s="97"/>
      <c r="AK58" s="97"/>
      <c r="AL58" s="97"/>
      <c r="AM58" s="97"/>
      <c r="AN58" s="97"/>
      <c r="AO58" s="97"/>
    </row>
    <row r="59" spans="2:41" ht="13.5">
      <c r="B59" s="38">
        <v>3</v>
      </c>
      <c r="C59" s="5"/>
      <c r="D59" s="28"/>
      <c r="E59" s="26"/>
      <c r="F59" s="96" t="s">
        <v>18</v>
      </c>
      <c r="G59" s="97"/>
      <c r="H59" s="97"/>
      <c r="I59" s="97"/>
      <c r="J59" s="97"/>
      <c r="K59" s="97"/>
      <c r="L59" s="97"/>
      <c r="M59" s="97"/>
      <c r="P59" s="38">
        <v>3</v>
      </c>
      <c r="Q59" s="5"/>
      <c r="R59" s="28"/>
      <c r="S59" s="26"/>
      <c r="T59" s="96" t="s">
        <v>18</v>
      </c>
      <c r="U59" s="97"/>
      <c r="V59" s="97"/>
      <c r="W59" s="97"/>
      <c r="X59" s="97"/>
      <c r="Y59" s="97"/>
      <c r="Z59" s="97"/>
      <c r="AA59" s="97"/>
      <c r="AD59" s="38">
        <v>3</v>
      </c>
      <c r="AE59" s="5"/>
      <c r="AF59" s="28"/>
      <c r="AG59" s="26"/>
      <c r="AH59" s="96" t="s">
        <v>18</v>
      </c>
      <c r="AI59" s="97"/>
      <c r="AJ59" s="97"/>
      <c r="AK59" s="97"/>
      <c r="AL59" s="97"/>
      <c r="AM59" s="97"/>
      <c r="AN59" s="97"/>
      <c r="AO59" s="97"/>
    </row>
    <row r="61" spans="3:41" ht="14.25">
      <c r="C61" s="108" t="s">
        <v>25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Q61" s="108" t="s">
        <v>25</v>
      </c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E61" s="108" t="s">
        <v>25</v>
      </c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2:42" ht="17.25" customHeight="1">
      <c r="B62" s="101" t="s">
        <v>1</v>
      </c>
      <c r="C62" s="94" t="s">
        <v>35</v>
      </c>
      <c r="D62" s="94" t="s">
        <v>7</v>
      </c>
      <c r="E62" s="100" t="s">
        <v>36</v>
      </c>
      <c r="F62" s="114" t="s">
        <v>27</v>
      </c>
      <c r="G62" s="94" t="s">
        <v>8</v>
      </c>
      <c r="H62" s="94" t="s">
        <v>19</v>
      </c>
      <c r="I62" s="100" t="s">
        <v>37</v>
      </c>
      <c r="J62" s="94" t="s">
        <v>9</v>
      </c>
      <c r="K62" s="94"/>
      <c r="L62" s="94" t="s">
        <v>26</v>
      </c>
      <c r="M62" s="106"/>
      <c r="N62" s="71"/>
      <c r="P62" s="101" t="s">
        <v>1</v>
      </c>
      <c r="Q62" s="94" t="s">
        <v>35</v>
      </c>
      <c r="R62" s="94" t="s">
        <v>7</v>
      </c>
      <c r="S62" s="100" t="s">
        <v>36</v>
      </c>
      <c r="T62" s="114" t="s">
        <v>27</v>
      </c>
      <c r="U62" s="94" t="s">
        <v>8</v>
      </c>
      <c r="V62" s="94" t="s">
        <v>19</v>
      </c>
      <c r="W62" s="100" t="s">
        <v>37</v>
      </c>
      <c r="X62" s="94" t="s">
        <v>9</v>
      </c>
      <c r="Y62" s="94"/>
      <c r="Z62" s="94" t="s">
        <v>26</v>
      </c>
      <c r="AA62" s="106"/>
      <c r="AB62" s="71"/>
      <c r="AD62" s="101" t="s">
        <v>1</v>
      </c>
      <c r="AE62" s="94" t="s">
        <v>35</v>
      </c>
      <c r="AF62" s="94" t="s">
        <v>7</v>
      </c>
      <c r="AG62" s="100" t="s">
        <v>36</v>
      </c>
      <c r="AH62" s="114" t="s">
        <v>27</v>
      </c>
      <c r="AI62" s="94" t="s">
        <v>8</v>
      </c>
      <c r="AJ62" s="94" t="s">
        <v>19</v>
      </c>
      <c r="AK62" s="100" t="s">
        <v>37</v>
      </c>
      <c r="AL62" s="94" t="s">
        <v>9</v>
      </c>
      <c r="AM62" s="94"/>
      <c r="AN62" s="94" t="s">
        <v>26</v>
      </c>
      <c r="AO62" s="106"/>
      <c r="AP62" s="71"/>
    </row>
    <row r="63" spans="2:42" ht="17.25" customHeight="1">
      <c r="B63" s="102"/>
      <c r="C63" s="95"/>
      <c r="D63" s="95"/>
      <c r="E63" s="95"/>
      <c r="F63" s="115"/>
      <c r="G63" s="95"/>
      <c r="H63" s="95"/>
      <c r="I63" s="95"/>
      <c r="J63" s="95"/>
      <c r="K63" s="95"/>
      <c r="L63" s="39" t="s">
        <v>10</v>
      </c>
      <c r="M63" s="76" t="s">
        <v>11</v>
      </c>
      <c r="N63" s="72"/>
      <c r="P63" s="102"/>
      <c r="Q63" s="95"/>
      <c r="R63" s="95"/>
      <c r="S63" s="95"/>
      <c r="T63" s="115"/>
      <c r="U63" s="95"/>
      <c r="V63" s="95"/>
      <c r="W63" s="95"/>
      <c r="X63" s="95"/>
      <c r="Y63" s="95"/>
      <c r="Z63" s="39" t="s">
        <v>10</v>
      </c>
      <c r="AA63" s="76" t="s">
        <v>11</v>
      </c>
      <c r="AB63" s="72"/>
      <c r="AD63" s="102"/>
      <c r="AE63" s="95"/>
      <c r="AF63" s="95"/>
      <c r="AG63" s="95"/>
      <c r="AH63" s="115"/>
      <c r="AI63" s="95"/>
      <c r="AJ63" s="95"/>
      <c r="AK63" s="95"/>
      <c r="AL63" s="95"/>
      <c r="AM63" s="95"/>
      <c r="AN63" s="39" t="s">
        <v>10</v>
      </c>
      <c r="AO63" s="76" t="s">
        <v>11</v>
      </c>
      <c r="AP63" s="72"/>
    </row>
    <row r="64" spans="2:42" ht="13.5">
      <c r="B64" s="73">
        <v>1</v>
      </c>
      <c r="C64" s="74"/>
      <c r="D64" s="74"/>
      <c r="E64" s="74"/>
      <c r="F64" s="74"/>
      <c r="G64" s="74"/>
      <c r="H64" s="74"/>
      <c r="I64" s="74"/>
      <c r="J64" s="90"/>
      <c r="K64" s="90"/>
      <c r="L64" s="67"/>
      <c r="M64" s="68"/>
      <c r="N64" s="75"/>
      <c r="P64" s="73">
        <v>1</v>
      </c>
      <c r="Q64" s="74"/>
      <c r="R64" s="74"/>
      <c r="S64" s="74"/>
      <c r="T64" s="74"/>
      <c r="U64" s="74"/>
      <c r="V64" s="74"/>
      <c r="W64" s="74"/>
      <c r="X64" s="90"/>
      <c r="Y64" s="90"/>
      <c r="Z64" s="67"/>
      <c r="AA64" s="68"/>
      <c r="AB64" s="75"/>
      <c r="AD64" s="73">
        <v>1</v>
      </c>
      <c r="AE64" s="74"/>
      <c r="AF64" s="74"/>
      <c r="AG64" s="74"/>
      <c r="AH64" s="74"/>
      <c r="AI64" s="74"/>
      <c r="AJ64" s="74"/>
      <c r="AK64" s="74"/>
      <c r="AL64" s="90"/>
      <c r="AM64" s="90"/>
      <c r="AN64" s="67"/>
      <c r="AO64" s="68"/>
      <c r="AP64" s="75"/>
    </row>
    <row r="65" spans="2:42" ht="13.5">
      <c r="B65" s="37">
        <v>2</v>
      </c>
      <c r="C65" s="4"/>
      <c r="D65" s="4"/>
      <c r="E65" s="4"/>
      <c r="F65" s="4"/>
      <c r="G65" s="4"/>
      <c r="H65" s="4"/>
      <c r="I65" s="4"/>
      <c r="J65" s="91"/>
      <c r="K65" s="91"/>
      <c r="L65" s="23"/>
      <c r="M65" s="21"/>
      <c r="N65" s="75"/>
      <c r="P65" s="37">
        <v>2</v>
      </c>
      <c r="Q65" s="4"/>
      <c r="R65" s="4"/>
      <c r="S65" s="4"/>
      <c r="T65" s="4"/>
      <c r="U65" s="4"/>
      <c r="V65" s="4"/>
      <c r="W65" s="4"/>
      <c r="X65" s="91"/>
      <c r="Y65" s="91"/>
      <c r="Z65" s="23"/>
      <c r="AA65" s="21"/>
      <c r="AB65" s="75"/>
      <c r="AD65" s="37">
        <v>2</v>
      </c>
      <c r="AE65" s="4"/>
      <c r="AF65" s="4"/>
      <c r="AG65" s="4"/>
      <c r="AH65" s="4"/>
      <c r="AI65" s="4"/>
      <c r="AJ65" s="4"/>
      <c r="AK65" s="4"/>
      <c r="AL65" s="91"/>
      <c r="AM65" s="91"/>
      <c r="AN65" s="23"/>
      <c r="AO65" s="21"/>
      <c r="AP65" s="75"/>
    </row>
    <row r="66" spans="2:42" ht="13.5">
      <c r="B66" s="38">
        <v>3</v>
      </c>
      <c r="C66" s="5"/>
      <c r="D66" s="5"/>
      <c r="E66" s="5"/>
      <c r="F66" s="5"/>
      <c r="G66" s="5"/>
      <c r="H66" s="5"/>
      <c r="I66" s="5"/>
      <c r="J66" s="115"/>
      <c r="K66" s="115"/>
      <c r="L66" s="28"/>
      <c r="M66" s="26"/>
      <c r="N66" s="75"/>
      <c r="P66" s="38">
        <v>3</v>
      </c>
      <c r="Q66" s="5"/>
      <c r="R66" s="5"/>
      <c r="S66" s="5"/>
      <c r="T66" s="5"/>
      <c r="U66" s="5"/>
      <c r="V66" s="5"/>
      <c r="W66" s="5"/>
      <c r="X66" s="115"/>
      <c r="Y66" s="115"/>
      <c r="Z66" s="28"/>
      <c r="AA66" s="26"/>
      <c r="AB66" s="75"/>
      <c r="AD66" s="38">
        <v>3</v>
      </c>
      <c r="AE66" s="5"/>
      <c r="AF66" s="5"/>
      <c r="AG66" s="5"/>
      <c r="AH66" s="5"/>
      <c r="AI66" s="5"/>
      <c r="AJ66" s="5"/>
      <c r="AK66" s="5"/>
      <c r="AL66" s="115"/>
      <c r="AM66" s="115"/>
      <c r="AN66" s="28"/>
      <c r="AO66" s="26"/>
      <c r="AP66" s="75"/>
    </row>
    <row r="67" ht="1.5" customHeight="1"/>
  </sheetData>
  <sheetProtection/>
  <mergeCells count="84">
    <mergeCell ref="I5:K5"/>
    <mergeCell ref="P5:P6"/>
    <mergeCell ref="B1:K1"/>
    <mergeCell ref="P1:Y1"/>
    <mergeCell ref="C3:E3"/>
    <mergeCell ref="F3:J3"/>
    <mergeCell ref="K3:L3"/>
    <mergeCell ref="Q3:S3"/>
    <mergeCell ref="T3:X3"/>
    <mergeCell ref="Y3:Z3"/>
    <mergeCell ref="Q5:Q6"/>
    <mergeCell ref="R5:S5"/>
    <mergeCell ref="T5:V5"/>
    <mergeCell ref="W5:Y5"/>
    <mergeCell ref="B52:B53"/>
    <mergeCell ref="P52:P53"/>
    <mergeCell ref="B5:B6"/>
    <mergeCell ref="C5:C6"/>
    <mergeCell ref="D5:E5"/>
    <mergeCell ref="F5:H5"/>
    <mergeCell ref="C55:M55"/>
    <mergeCell ref="Q55:AA55"/>
    <mergeCell ref="F57:M57"/>
    <mergeCell ref="T57:AA57"/>
    <mergeCell ref="F58:M58"/>
    <mergeCell ref="T58:AA58"/>
    <mergeCell ref="F59:M59"/>
    <mergeCell ref="T59:AA59"/>
    <mergeCell ref="C61:M61"/>
    <mergeCell ref="Q61:AA61"/>
    <mergeCell ref="B62:B63"/>
    <mergeCell ref="C62:C63"/>
    <mergeCell ref="D62:D63"/>
    <mergeCell ref="E62:E63"/>
    <mergeCell ref="F62:F63"/>
    <mergeCell ref="G62:G63"/>
    <mergeCell ref="V62:V63"/>
    <mergeCell ref="W62:W63"/>
    <mergeCell ref="H62:H63"/>
    <mergeCell ref="I62:I63"/>
    <mergeCell ref="J62:K63"/>
    <mergeCell ref="L62:M62"/>
    <mergeCell ref="P62:P63"/>
    <mergeCell ref="Q62:Q63"/>
    <mergeCell ref="X62:Y63"/>
    <mergeCell ref="Z62:AA62"/>
    <mergeCell ref="J64:K64"/>
    <mergeCell ref="X64:Y64"/>
    <mergeCell ref="J65:K65"/>
    <mergeCell ref="X65:Y65"/>
    <mergeCell ref="R62:R63"/>
    <mergeCell ref="S62:S63"/>
    <mergeCell ref="T62:T63"/>
    <mergeCell ref="U62:U63"/>
    <mergeCell ref="J66:K66"/>
    <mergeCell ref="X66:Y66"/>
    <mergeCell ref="AD1:AM1"/>
    <mergeCell ref="AE3:AG3"/>
    <mergeCell ref="AH3:AL3"/>
    <mergeCell ref="AM3:AN3"/>
    <mergeCell ref="AD5:AD6"/>
    <mergeCell ref="AE5:AE6"/>
    <mergeCell ref="AF5:AG5"/>
    <mergeCell ref="AH5:AJ5"/>
    <mergeCell ref="AI62:AI63"/>
    <mergeCell ref="AJ62:AJ63"/>
    <mergeCell ref="AK62:AK63"/>
    <mergeCell ref="AL62:AM63"/>
    <mergeCell ref="AK5:AM5"/>
    <mergeCell ref="AD52:AD53"/>
    <mergeCell ref="AE55:AO55"/>
    <mergeCell ref="AH57:AO57"/>
    <mergeCell ref="AH58:AO58"/>
    <mergeCell ref="AH59:AO59"/>
    <mergeCell ref="AN62:AO62"/>
    <mergeCell ref="AL64:AM64"/>
    <mergeCell ref="AL65:AM65"/>
    <mergeCell ref="AL66:AM66"/>
    <mergeCell ref="AE61:AO61"/>
    <mergeCell ref="AD62:AD63"/>
    <mergeCell ref="AE62:AE63"/>
    <mergeCell ref="AF62:AF63"/>
    <mergeCell ref="AG62:AG63"/>
    <mergeCell ref="AH62:AH63"/>
  </mergeCells>
  <dataValidations count="1">
    <dataValidation type="list" allowBlank="1" sqref="L64:M66 Z64:AA66 AN64:AO66">
      <formula1>"○"</formula1>
    </dataValidation>
  </dataValidations>
  <printOptions/>
  <pageMargins left="0.5905511811023623" right="0.5905511811023623" top="0.5905511811023623" bottom="0.5905511811023623" header="0.2362204724409449" footer="0.31496062992125984"/>
  <pageSetup fitToWidth="2" horizontalDpi="600" verticalDpi="600" orientation="portrait" paperSize="9" scale="92" r:id="rId2"/>
  <headerFooter alignWithMargins="0">
    <oddHeader>&amp;L様式-52号（水泳）</oddHeader>
  </headerFooter>
  <colBreaks count="2" manualBreakCount="2">
    <brk id="14" max="66" man="1"/>
    <brk id="28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亀岡高校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 三蔵</dc:creator>
  <cp:keywords/>
  <dc:description/>
  <cp:lastModifiedBy>koutairen1</cp:lastModifiedBy>
  <cp:lastPrinted>2019-02-12T07:47:33Z</cp:lastPrinted>
  <dcterms:created xsi:type="dcterms:W3CDTF">2001-04-20T00:03:00Z</dcterms:created>
  <dcterms:modified xsi:type="dcterms:W3CDTF">2019-02-12T07:50:48Z</dcterms:modified>
  <cp:category/>
  <cp:version/>
  <cp:contentType/>
  <cp:contentStatus/>
</cp:coreProperties>
</file>